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80" windowWidth="15600" windowHeight="9180" tabRatio="575" activeTab="0"/>
  </bookViews>
  <sheets>
    <sheet name="ProMenRawBenchOnly" sheetId="1" r:id="rId1"/>
    <sheet name="All Canadian" sheetId="2" state="hidden" r:id="rId2"/>
    <sheet name="13-15" sheetId="3" state="hidden" r:id="rId3"/>
    <sheet name="16-17" sheetId="4" state="hidden" r:id="rId4"/>
    <sheet name="18-19" sheetId="5" state="hidden" r:id="rId5"/>
    <sheet name="Junior" sheetId="6" state="hidden" r:id="rId6"/>
    <sheet name="Open" sheetId="7" state="hidden" r:id="rId7"/>
    <sheet name="Submaster" sheetId="8" state="hidden" r:id="rId8"/>
    <sheet name="40-44" sheetId="9" state="hidden" r:id="rId9"/>
    <sheet name="45-49" sheetId="10" state="hidden" r:id="rId10"/>
    <sheet name="50-54" sheetId="11" state="hidden" r:id="rId11"/>
    <sheet name="55-59" sheetId="12" state="hidden" r:id="rId12"/>
    <sheet name="60-64" sheetId="13" state="hidden" r:id="rId13"/>
    <sheet name="65-69" sheetId="14" state="hidden" r:id="rId14"/>
    <sheet name="70-74" sheetId="15" state="hidden" r:id="rId15"/>
    <sheet name="75-79" sheetId="16" state="hidden" r:id="rId16"/>
    <sheet name="80-84" sheetId="17" state="hidden" r:id="rId17"/>
    <sheet name="85-89" sheetId="18" state="hidden" r:id="rId18"/>
  </sheets>
  <definedNames/>
  <calcPr fullCalcOnLoad="1"/>
</workbook>
</file>

<file path=xl/sharedStrings.xml><?xml version="1.0" encoding="utf-8"?>
<sst xmlns="http://schemas.openxmlformats.org/spreadsheetml/2006/main" count="744" uniqueCount="180">
  <si>
    <t>Bench</t>
  </si>
  <si>
    <t>Bench</t>
  </si>
  <si>
    <t xml:space="preserve"> </t>
  </si>
  <si>
    <t xml:space="preserve"> </t>
  </si>
  <si>
    <t>56 kg</t>
  </si>
  <si>
    <t>60 kg</t>
  </si>
  <si>
    <t>67.5 kg</t>
  </si>
  <si>
    <t>75 kg</t>
  </si>
  <si>
    <t>82.5 kg</t>
  </si>
  <si>
    <t>90 kg</t>
  </si>
  <si>
    <t>100 kg</t>
  </si>
  <si>
    <t>110 kg</t>
  </si>
  <si>
    <t>125 kg</t>
  </si>
  <si>
    <t>140 kg</t>
  </si>
  <si>
    <t xml:space="preserve">Bench </t>
  </si>
  <si>
    <t>140+ kg</t>
  </si>
  <si>
    <t>Art Chan</t>
  </si>
  <si>
    <t>Tom Stoffelsen</t>
  </si>
  <si>
    <t>Art Chan</t>
  </si>
  <si>
    <t xml:space="preserve"> </t>
  </si>
  <si>
    <t>Connor Milton</t>
  </si>
  <si>
    <t>Rick Ward</t>
  </si>
  <si>
    <t xml:space="preserve"> </t>
  </si>
  <si>
    <t>Mike Milton</t>
  </si>
  <si>
    <t>Mike Krause</t>
  </si>
  <si>
    <t>Reini Puscher</t>
  </si>
  <si>
    <t>Greg Doucette</t>
  </si>
  <si>
    <t>Mike Sinclair</t>
  </si>
  <si>
    <t>Mike Sinclair</t>
  </si>
  <si>
    <t>Gary Bobrovitz</t>
  </si>
  <si>
    <t>Reini Puscher</t>
  </si>
  <si>
    <t>All Canadian</t>
  </si>
  <si>
    <t>Teenage 13-15</t>
  </si>
  <si>
    <t>Teenage 16-17</t>
  </si>
  <si>
    <t>Teenage 18-19</t>
  </si>
  <si>
    <t>Submaster: 33-39</t>
  </si>
  <si>
    <t>Open: 24 and older</t>
  </si>
  <si>
    <t>Junior: 20-23</t>
  </si>
  <si>
    <t>Master: 40-44</t>
  </si>
  <si>
    <t>Master: 50-54</t>
  </si>
  <si>
    <t>Master: 55-59</t>
  </si>
  <si>
    <t>Master: 60-64</t>
  </si>
  <si>
    <t>Master: 65-69</t>
  </si>
  <si>
    <t>Master: 70-74</t>
  </si>
  <si>
    <t>Master: 75-79</t>
  </si>
  <si>
    <t>Brad White</t>
  </si>
  <si>
    <t>Scott Bernard</t>
  </si>
  <si>
    <t>56 kg</t>
  </si>
  <si>
    <t xml:space="preserve">  </t>
  </si>
  <si>
    <t xml:space="preserve"> </t>
  </si>
  <si>
    <t>Tarek Attia</t>
  </si>
  <si>
    <t>Wade Filliatrault</t>
  </si>
  <si>
    <t>Alen Chen</t>
  </si>
  <si>
    <t>Michael Tudose</t>
  </si>
  <si>
    <t>Martin Wong</t>
  </si>
  <si>
    <t>Lukas Siebert</t>
  </si>
  <si>
    <t>Mike Parsons</t>
  </si>
  <si>
    <t>Gabriel Guay</t>
  </si>
  <si>
    <t>Daoud Yaqoob</t>
  </si>
  <si>
    <t>Thomas Carter</t>
  </si>
  <si>
    <t>Paul Fury</t>
  </si>
  <si>
    <t>Jordan Williamson</t>
  </si>
  <si>
    <t>52 kg</t>
  </si>
  <si>
    <t>Galen Sprout</t>
  </si>
  <si>
    <t>Issac Weber</t>
  </si>
  <si>
    <t>Sam Winter</t>
  </si>
  <si>
    <t>Samuel Adams</t>
  </si>
  <si>
    <t>Luis Linan</t>
  </si>
  <si>
    <t>Mike Rotermann</t>
  </si>
  <si>
    <t>Josh Motency</t>
  </si>
  <si>
    <t>Jakob Stoffelsen</t>
  </si>
  <si>
    <t>Bobby Viau</t>
  </si>
  <si>
    <t>Alex Pedrosa</t>
  </si>
  <si>
    <t>Curtis Dwyer</t>
  </si>
  <si>
    <t>Adam Anderson</t>
  </si>
  <si>
    <t>Andrew Pickett</t>
  </si>
  <si>
    <t>Dylon Ventresca</t>
  </si>
  <si>
    <t>Emilio Ventresca</t>
  </si>
  <si>
    <t>Paris Push/Pull, ON</t>
  </si>
  <si>
    <t>Atlantic Pwr Challenge, NS 20/04/2013</t>
  </si>
  <si>
    <t>Luke Perrin</t>
  </si>
  <si>
    <t>Atlantic Pwr Challenge  20/04/2013</t>
  </si>
  <si>
    <t>Chris Murray</t>
  </si>
  <si>
    <t>APC Ironman Classic, NS 03/08/2013</t>
  </si>
  <si>
    <t>Bruce McIntyre</t>
  </si>
  <si>
    <t>CPF No Frills Bench Meet  24/08/13</t>
  </si>
  <si>
    <t>John Bourgoin</t>
  </si>
  <si>
    <t>CanAm Pro Bench Wars, MI</t>
  </si>
  <si>
    <t>CPF Armageddon  12/10/2013</t>
  </si>
  <si>
    <t>CPF Armageddon, NS  12/10/2013</t>
  </si>
  <si>
    <t>Grant Connors</t>
  </si>
  <si>
    <t>CPF Armageddon 12/10/2013</t>
  </si>
  <si>
    <t>Jason Seabrook</t>
  </si>
  <si>
    <t>Ontario Open 30/11/2013</t>
  </si>
  <si>
    <t>Seth Gillian</t>
  </si>
  <si>
    <t>CPF Atlantics, NS</t>
  </si>
  <si>
    <t>CPF Atlantics, NS 05/04/2014</t>
  </si>
  <si>
    <t>CPF Atlantics, NS  05/04/2014</t>
  </si>
  <si>
    <t>Mike Dickson</t>
  </si>
  <si>
    <t>CPF Ontario Championships  27/04/14</t>
  </si>
  <si>
    <t>Scott MacDiarmid</t>
  </si>
  <si>
    <t>Colin Mullaney</t>
  </si>
  <si>
    <t>CPF Westerns  18/05/14</t>
  </si>
  <si>
    <t>Mike Webber</t>
  </si>
  <si>
    <t>CPF Westerns 18/05/14</t>
  </si>
  <si>
    <t>CPF Nationals  28/06/14</t>
  </si>
  <si>
    <t>CPF No Frills Bench Bash</t>
  </si>
  <si>
    <t>Shahmir Sohail</t>
  </si>
  <si>
    <t>Brian Leader</t>
  </si>
  <si>
    <t>Victory or Valhalla</t>
  </si>
  <si>
    <t>Clark Yeo</t>
  </si>
  <si>
    <t>APF Michigan State 27/03/15</t>
  </si>
  <si>
    <t>No Frills Bench Bash 23/08/2015</t>
  </si>
  <si>
    <t>Curd Hos</t>
  </si>
  <si>
    <t>Miguel Valdez</t>
  </si>
  <si>
    <t>Android Bodies Qualifier, ON</t>
  </si>
  <si>
    <t>Doug Keillor</t>
  </si>
  <si>
    <t>Android Qualifier, ON</t>
  </si>
  <si>
    <t>CPF Westerns 07/05/2016</t>
  </si>
  <si>
    <t>Paul Hawse</t>
  </si>
  <si>
    <t>Northern Power Wars 05/11/16</t>
  </si>
  <si>
    <t>George Flikas</t>
  </si>
  <si>
    <t>Townson Xmas Special 17/12/16</t>
  </si>
  <si>
    <t>SSP Winter Open 04/02/17</t>
  </si>
  <si>
    <t>SSP Bench Meet 17/06/17</t>
  </si>
  <si>
    <t>Alexander McLean</t>
  </si>
  <si>
    <t>Brad Liesch</t>
  </si>
  <si>
    <t>Ryan Silverson</t>
  </si>
  <si>
    <t>Rob Nikoleychuk</t>
  </si>
  <si>
    <t>CPF Westerns 06/05/18</t>
  </si>
  <si>
    <t>David Erhard</t>
  </si>
  <si>
    <t>CPF Nationals 24/06/2018</t>
  </si>
  <si>
    <t>CPF Nationals 23/06/18</t>
  </si>
  <si>
    <t>CPF Nationals 23/06/2018</t>
  </si>
  <si>
    <t>Stef Morrissette</t>
  </si>
  <si>
    <t>Bench Bash 2.0 (2018-08-18)</t>
  </si>
  <si>
    <t>Ryan Kingma</t>
  </si>
  <si>
    <t>Northern Powerlifting Classic (2018-10-20)</t>
  </si>
  <si>
    <t>Master: 45-49</t>
  </si>
  <si>
    <t>Barbell Assault</t>
  </si>
  <si>
    <t>Richard Taylor</t>
  </si>
  <si>
    <t>Winter Warm-up 09/02/2019</t>
  </si>
  <si>
    <t>CPF National Champion 2019-06-23</t>
  </si>
  <si>
    <t>ALL CANADIAN</t>
  </si>
  <si>
    <t>Atlantic Pwr Challenge, NS</t>
  </si>
  <si>
    <t>140+</t>
  </si>
  <si>
    <t>T1 (13-15)</t>
  </si>
  <si>
    <t>T2 (16-17)</t>
  </si>
  <si>
    <t>T3 (18-19)</t>
  </si>
  <si>
    <t>Junior (20-23)</t>
  </si>
  <si>
    <t>Open</t>
  </si>
  <si>
    <t>CPF Armageddon, NS</t>
  </si>
  <si>
    <t>Submaster (33-39)</t>
  </si>
  <si>
    <t>CPF Westerns</t>
  </si>
  <si>
    <t>M1 (40-44)</t>
  </si>
  <si>
    <t>M2 (45-49)</t>
  </si>
  <si>
    <t>M3 (50-54)</t>
  </si>
  <si>
    <t>M4 (55-59)</t>
  </si>
  <si>
    <t>M5 (60-64)</t>
  </si>
  <si>
    <t>M6 (65-69)</t>
  </si>
  <si>
    <t>M7 (70-74)</t>
  </si>
  <si>
    <t>M8 (75-79)</t>
  </si>
  <si>
    <t>M9 (80+)</t>
  </si>
  <si>
    <t>APC Ironman Classic, NS</t>
  </si>
  <si>
    <t>APF Michigan State</t>
  </si>
  <si>
    <t>Bench Bash 2.0</t>
  </si>
  <si>
    <t>CPF Nationals</t>
  </si>
  <si>
    <t>CPF National Championship</t>
  </si>
  <si>
    <t>CPF Nationals Championship</t>
  </si>
  <si>
    <t>CPF No Frills Bench Meet</t>
  </si>
  <si>
    <t>CPF Ontario Championships</t>
  </si>
  <si>
    <t>No Frills Bench Bash</t>
  </si>
  <si>
    <t>Northern Power Wars</t>
  </si>
  <si>
    <t>Northern Powerlifting Classic</t>
  </si>
  <si>
    <t>Ontario Open</t>
  </si>
  <si>
    <t>SSP Bench Meet</t>
  </si>
  <si>
    <t>SSP Winter Open</t>
  </si>
  <si>
    <t>Townson Fitness Xmas Special</t>
  </si>
  <si>
    <t>Winter Warm-up</t>
  </si>
  <si>
    <t>Kosta Thanos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</si>
</sst>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33" borderId="0" xfId="55" applyFont="1" applyFill="1">
      <alignment/>
      <protection/>
    </xf>
    <xf numFmtId="172" fontId="5" fillId="33" borderId="0" xfId="55" applyNumberFormat="1" applyFont="1" applyFill="1" applyAlignment="1">
      <alignment horizontal="left"/>
      <protection/>
    </xf>
    <xf numFmtId="0" fontId="5" fillId="33" borderId="0" xfId="55" applyFont="1" applyFill="1" applyAlignment="1">
      <alignment horizontal="center"/>
      <protection/>
    </xf>
    <xf numFmtId="14" fontId="5" fillId="33" borderId="0" xfId="55" applyNumberFormat="1" applyFont="1" applyFill="1" applyAlignment="1">
      <alignment horizontal="center"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172" fontId="4" fillId="0" borderId="0" xfId="42" applyNumberFormat="1" applyFont="1" applyAlignment="1">
      <alignment horizontal="center"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14" fontId="4" fillId="0" borderId="0" xfId="55" applyNumberFormat="1" applyFont="1" applyAlignment="1">
      <alignment horizontal="center"/>
      <protection/>
    </xf>
    <xf numFmtId="172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14" fontId="4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172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left" indent="1"/>
      <protection/>
    </xf>
    <xf numFmtId="172" fontId="4" fillId="0" borderId="0" xfId="42" applyNumberFormat="1" applyFont="1" applyAlignment="1">
      <alignment horizontal="left"/>
    </xf>
    <xf numFmtId="172" fontId="4" fillId="0" borderId="0" xfId="55" applyNumberFormat="1" applyFont="1" applyAlignment="1">
      <alignment horizontal="left"/>
      <protection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showGridLines="0" tabSelected="1" workbookViewId="0" topLeftCell="A149">
      <selection activeCell="E155" sqref="E155"/>
    </sheetView>
  </sheetViews>
  <sheetFormatPr defaultColWidth="11.00390625" defaultRowHeight="12.75"/>
  <cols>
    <col min="1" max="1" width="6.625" style="18" customWidth="1"/>
    <col min="2" max="2" width="6.875" style="31" customWidth="1"/>
    <col min="3" max="3" width="22.50390625" style="29" bestFit="1" customWidth="1"/>
    <col min="4" max="4" width="31.50390625" style="25" bestFit="1" customWidth="1"/>
    <col min="5" max="5" width="13.125" style="26" bestFit="1" customWidth="1"/>
    <col min="6" max="16384" width="11.00390625" style="18" customWidth="1"/>
  </cols>
  <sheetData>
    <row r="1" spans="1:5" ht="15" customHeight="1">
      <c r="A1" s="14"/>
      <c r="B1" s="15" t="s">
        <v>143</v>
      </c>
      <c r="C1" s="14"/>
      <c r="D1" s="16"/>
      <c r="E1" s="17"/>
    </row>
    <row r="2" spans="1:5" ht="15">
      <c r="A2" s="19">
        <v>52</v>
      </c>
      <c r="B2" s="20">
        <v>62.5</v>
      </c>
      <c r="C2" s="21" t="s">
        <v>72</v>
      </c>
      <c r="D2" s="22"/>
      <c r="E2" s="23"/>
    </row>
    <row r="3" spans="1:5" ht="15">
      <c r="A3" s="19">
        <v>56</v>
      </c>
      <c r="B3" s="20">
        <v>90</v>
      </c>
      <c r="C3" s="21" t="s">
        <v>50</v>
      </c>
      <c r="D3" s="22"/>
      <c r="E3" s="23"/>
    </row>
    <row r="4" spans="1:5" ht="15">
      <c r="A4" s="19">
        <v>60</v>
      </c>
      <c r="B4" s="20">
        <v>120</v>
      </c>
      <c r="C4" s="21" t="s">
        <v>29</v>
      </c>
      <c r="D4" s="22"/>
      <c r="E4" s="23"/>
    </row>
    <row r="5" spans="1:5" ht="15">
      <c r="A5" s="19">
        <v>67.5</v>
      </c>
      <c r="B5" s="20">
        <v>140</v>
      </c>
      <c r="C5" s="21" t="s">
        <v>16</v>
      </c>
      <c r="D5" s="22"/>
      <c r="E5" s="23"/>
    </row>
    <row r="6" spans="1:5" ht="15">
      <c r="A6" s="19">
        <v>75</v>
      </c>
      <c r="B6" s="20">
        <v>170</v>
      </c>
      <c r="C6" s="21" t="s">
        <v>80</v>
      </c>
      <c r="D6" s="22" t="s">
        <v>144</v>
      </c>
      <c r="E6" s="23">
        <v>39922</v>
      </c>
    </row>
    <row r="7" spans="1:5" ht="15">
      <c r="A7" s="19">
        <v>82.5</v>
      </c>
      <c r="B7" s="20">
        <v>182.5</v>
      </c>
      <c r="C7" s="21" t="s">
        <v>46</v>
      </c>
      <c r="D7" s="22" t="s">
        <v>144</v>
      </c>
      <c r="E7" s="23">
        <v>39922</v>
      </c>
    </row>
    <row r="8" spans="1:5" ht="15">
      <c r="A8" s="19">
        <v>90</v>
      </c>
      <c r="B8" s="20">
        <v>230</v>
      </c>
      <c r="C8" s="21" t="s">
        <v>26</v>
      </c>
      <c r="D8" s="22"/>
      <c r="E8" s="23"/>
    </row>
    <row r="9" spans="1:5" ht="15">
      <c r="A9" s="19">
        <v>100</v>
      </c>
      <c r="B9" s="20">
        <v>235</v>
      </c>
      <c r="C9" s="21" t="s">
        <v>26</v>
      </c>
      <c r="D9" s="22" t="s">
        <v>95</v>
      </c>
      <c r="E9" s="23">
        <v>40272</v>
      </c>
    </row>
    <row r="10" spans="1:5" ht="15">
      <c r="A10" s="19">
        <v>110</v>
      </c>
      <c r="B10" s="20">
        <v>230</v>
      </c>
      <c r="C10" s="21" t="s">
        <v>82</v>
      </c>
      <c r="D10" s="22" t="s">
        <v>151</v>
      </c>
      <c r="E10" s="23">
        <v>40097</v>
      </c>
    </row>
    <row r="11" spans="1:5" ht="15">
      <c r="A11" s="19">
        <v>125</v>
      </c>
      <c r="B11" s="20">
        <v>230</v>
      </c>
      <c r="C11" s="21" t="s">
        <v>27</v>
      </c>
      <c r="D11" s="22"/>
      <c r="E11" s="23"/>
    </row>
    <row r="12" spans="1:5" ht="15">
      <c r="A12" s="19">
        <v>140</v>
      </c>
      <c r="B12" s="20">
        <v>240</v>
      </c>
      <c r="C12" s="21" t="s">
        <v>90</v>
      </c>
      <c r="D12" s="22" t="s">
        <v>151</v>
      </c>
      <c r="E12" s="23">
        <v>40097</v>
      </c>
    </row>
    <row r="13" spans="1:5" ht="15">
      <c r="A13" s="19" t="s">
        <v>145</v>
      </c>
      <c r="B13" s="20">
        <v>250</v>
      </c>
      <c r="C13" s="21" t="s">
        <v>60</v>
      </c>
      <c r="D13" s="22" t="s">
        <v>144</v>
      </c>
      <c r="E13" s="23">
        <v>39922</v>
      </c>
    </row>
    <row r="14" spans="2:3" ht="15">
      <c r="B14" s="24"/>
      <c r="C14" s="21"/>
    </row>
    <row r="15" spans="1:5" ht="15">
      <c r="A15" s="14"/>
      <c r="B15" s="15" t="s">
        <v>146</v>
      </c>
      <c r="C15" s="14"/>
      <c r="D15" s="16"/>
      <c r="E15" s="17"/>
    </row>
    <row r="16" spans="1:5" ht="15">
      <c r="A16" s="19">
        <v>52</v>
      </c>
      <c r="B16" s="20">
        <v>42.5</v>
      </c>
      <c r="C16" s="21" t="s">
        <v>63</v>
      </c>
      <c r="D16" s="22"/>
      <c r="E16" s="23"/>
    </row>
    <row r="17" spans="1:5" ht="15">
      <c r="A17" s="19">
        <v>56</v>
      </c>
      <c r="B17" s="20">
        <v>57.5</v>
      </c>
      <c r="C17" s="21" t="s">
        <v>64</v>
      </c>
      <c r="D17" s="22"/>
      <c r="E17" s="23"/>
    </row>
    <row r="18" spans="1:5" ht="15">
      <c r="A18" s="19">
        <v>60</v>
      </c>
      <c r="B18" s="20">
        <v>72.5</v>
      </c>
      <c r="C18" s="21" t="s">
        <v>65</v>
      </c>
      <c r="D18" s="22"/>
      <c r="E18" s="23"/>
    </row>
    <row r="19" spans="1:5" ht="15">
      <c r="A19" s="19">
        <v>67.5</v>
      </c>
      <c r="B19" s="20">
        <v>49.99999999999999</v>
      </c>
      <c r="C19" s="21" t="s">
        <v>66</v>
      </c>
      <c r="D19" s="22"/>
      <c r="E19" s="23"/>
    </row>
    <row r="20" spans="1:5" ht="15">
      <c r="A20" s="19">
        <v>75</v>
      </c>
      <c r="B20" s="20">
        <v>115</v>
      </c>
      <c r="C20" s="21" t="s">
        <v>77</v>
      </c>
      <c r="D20" s="22"/>
      <c r="E20" s="23"/>
    </row>
    <row r="21" spans="1:5" ht="15">
      <c r="A21" s="19">
        <v>82.5</v>
      </c>
      <c r="B21" s="20">
        <v>80</v>
      </c>
      <c r="C21" s="21" t="s">
        <v>67</v>
      </c>
      <c r="D21" s="22"/>
      <c r="E21" s="23"/>
    </row>
    <row r="22" spans="1:5" ht="15">
      <c r="A22" s="19">
        <v>90</v>
      </c>
      <c r="B22" s="20">
        <v>80</v>
      </c>
      <c r="C22" s="21" t="s">
        <v>71</v>
      </c>
      <c r="D22" s="22"/>
      <c r="E22" s="23"/>
    </row>
    <row r="23" spans="1:5" ht="15">
      <c r="A23" s="19">
        <v>100</v>
      </c>
      <c r="B23" s="20">
        <v>72.5</v>
      </c>
      <c r="C23" s="21" t="s">
        <v>68</v>
      </c>
      <c r="D23" s="22"/>
      <c r="E23" s="23"/>
    </row>
    <row r="24" spans="1:5" ht="15">
      <c r="A24" s="19">
        <v>110</v>
      </c>
      <c r="B24" s="20">
        <v>60</v>
      </c>
      <c r="C24" s="21" t="s">
        <v>69</v>
      </c>
      <c r="D24" s="22"/>
      <c r="E24" s="23"/>
    </row>
    <row r="25" spans="1:5" ht="15">
      <c r="A25" s="19">
        <v>125</v>
      </c>
      <c r="B25" s="20">
        <v>127.5</v>
      </c>
      <c r="C25" s="21" t="s">
        <v>75</v>
      </c>
      <c r="D25" s="22"/>
      <c r="E25" s="23"/>
    </row>
    <row r="26" spans="1:5" ht="15">
      <c r="A26" s="19">
        <v>140</v>
      </c>
      <c r="B26" s="20">
        <v>115</v>
      </c>
      <c r="C26" s="21" t="s">
        <v>70</v>
      </c>
      <c r="D26" s="22"/>
      <c r="E26" s="23"/>
    </row>
    <row r="27" spans="1:5" ht="15">
      <c r="A27" s="19" t="s">
        <v>145</v>
      </c>
      <c r="B27" s="20">
        <v>130</v>
      </c>
      <c r="C27" s="21" t="s">
        <v>70</v>
      </c>
      <c r="D27" s="22"/>
      <c r="E27" s="23"/>
    </row>
    <row r="28" spans="1:3" ht="15">
      <c r="A28" s="19"/>
      <c r="B28" s="20"/>
      <c r="C28" s="21"/>
    </row>
    <row r="29" spans="1:7" ht="15">
      <c r="A29" s="14"/>
      <c r="B29" s="15" t="s">
        <v>147</v>
      </c>
      <c r="C29" s="14"/>
      <c r="D29" s="16"/>
      <c r="E29" s="17"/>
      <c r="G29" s="27"/>
    </row>
    <row r="30" spans="1:5" ht="15">
      <c r="A30" s="19">
        <v>52</v>
      </c>
      <c r="B30" s="20">
        <v>62.5</v>
      </c>
      <c r="C30" s="21" t="s">
        <v>72</v>
      </c>
      <c r="D30" s="22"/>
      <c r="E30" s="23"/>
    </row>
    <row r="31" spans="1:5" ht="15">
      <c r="A31" s="19">
        <v>56</v>
      </c>
      <c r="B31" s="20">
        <v>85</v>
      </c>
      <c r="C31" s="21" t="s">
        <v>52</v>
      </c>
      <c r="D31" s="22"/>
      <c r="E31" s="23"/>
    </row>
    <row r="32" spans="1:5" ht="15">
      <c r="A32" s="19">
        <v>60</v>
      </c>
      <c r="B32" s="20">
        <v>95</v>
      </c>
      <c r="C32" s="21" t="s">
        <v>73</v>
      </c>
      <c r="D32" s="22"/>
      <c r="E32" s="23"/>
    </row>
    <row r="33" spans="1:5" ht="15">
      <c r="A33" s="19">
        <v>67.5</v>
      </c>
      <c r="B33" s="20">
        <v>110</v>
      </c>
      <c r="C33" s="21" t="s">
        <v>59</v>
      </c>
      <c r="D33" s="22"/>
      <c r="E33" s="23"/>
    </row>
    <row r="34" spans="1:5" ht="15">
      <c r="A34" s="19">
        <v>75</v>
      </c>
      <c r="B34" s="20">
        <v>85</v>
      </c>
      <c r="C34" s="21" t="s">
        <v>20</v>
      </c>
      <c r="D34" s="22"/>
      <c r="E34" s="23"/>
    </row>
    <row r="35" spans="1:5" ht="15">
      <c r="A35" s="19">
        <v>82.5</v>
      </c>
      <c r="B35" s="20">
        <v>97.5</v>
      </c>
      <c r="C35" s="21" t="s">
        <v>55</v>
      </c>
      <c r="D35" s="22"/>
      <c r="E35" s="23"/>
    </row>
    <row r="36" spans="1:5" ht="15">
      <c r="A36" s="19">
        <v>90</v>
      </c>
      <c r="B36" s="20">
        <v>115</v>
      </c>
      <c r="C36" s="21" t="s">
        <v>74</v>
      </c>
      <c r="D36" s="22"/>
      <c r="E36" s="23"/>
    </row>
    <row r="37" spans="1:5" ht="15">
      <c r="A37" s="19">
        <v>100</v>
      </c>
      <c r="B37" s="20">
        <v>82.5</v>
      </c>
      <c r="C37" s="21" t="s">
        <v>68</v>
      </c>
      <c r="D37" s="22"/>
      <c r="E37" s="23"/>
    </row>
    <row r="38" spans="1:5" ht="15">
      <c r="A38" s="19">
        <v>110</v>
      </c>
      <c r="B38" s="20">
        <v>137.5</v>
      </c>
      <c r="C38" s="21" t="s">
        <v>54</v>
      </c>
      <c r="D38" s="22"/>
      <c r="E38" s="23"/>
    </row>
    <row r="39" spans="1:5" ht="15">
      <c r="A39" s="19">
        <v>125</v>
      </c>
      <c r="B39" s="20"/>
      <c r="C39" s="21"/>
      <c r="D39" s="22"/>
      <c r="E39" s="23"/>
    </row>
    <row r="40" spans="1:5" ht="15">
      <c r="A40" s="19">
        <v>140</v>
      </c>
      <c r="B40" s="20"/>
      <c r="C40" s="21"/>
      <c r="D40" s="22"/>
      <c r="E40" s="23"/>
    </row>
    <row r="41" spans="1:5" ht="15">
      <c r="A41" s="19" t="s">
        <v>145</v>
      </c>
      <c r="B41" s="20">
        <v>110</v>
      </c>
      <c r="C41" s="21" t="s">
        <v>21</v>
      </c>
      <c r="D41" s="22"/>
      <c r="E41" s="23"/>
    </row>
    <row r="42" spans="2:3" ht="15">
      <c r="B42" s="24"/>
      <c r="C42" s="21"/>
    </row>
    <row r="43" spans="1:5" ht="15">
      <c r="A43" s="14"/>
      <c r="B43" s="15" t="s">
        <v>148</v>
      </c>
      <c r="C43" s="14"/>
      <c r="D43" s="16"/>
      <c r="E43" s="17"/>
    </row>
    <row r="44" spans="1:5" ht="15">
      <c r="A44" s="19">
        <v>56</v>
      </c>
      <c r="B44" s="20"/>
      <c r="C44" s="21"/>
      <c r="D44" s="22"/>
      <c r="E44" s="23"/>
    </row>
    <row r="45" spans="1:5" ht="15">
      <c r="A45" s="19">
        <v>60</v>
      </c>
      <c r="B45" s="20">
        <v>112.5</v>
      </c>
      <c r="C45" s="21" t="s">
        <v>57</v>
      </c>
      <c r="D45" s="22"/>
      <c r="E45" s="23"/>
    </row>
    <row r="46" spans="1:5" ht="15">
      <c r="A46" s="19">
        <v>67.5</v>
      </c>
      <c r="B46" s="20">
        <v>102.5</v>
      </c>
      <c r="C46" s="21" t="s">
        <v>53</v>
      </c>
      <c r="D46" s="22"/>
      <c r="E46" s="23"/>
    </row>
    <row r="47" spans="1:5" ht="15">
      <c r="A47" s="19">
        <v>75</v>
      </c>
      <c r="B47" s="20"/>
      <c r="C47" s="21"/>
      <c r="D47" s="22"/>
      <c r="E47" s="23"/>
    </row>
    <row r="48" spans="1:5" ht="15">
      <c r="A48" s="19">
        <v>82.5</v>
      </c>
      <c r="B48" s="20">
        <v>115</v>
      </c>
      <c r="C48" s="21" t="s">
        <v>51</v>
      </c>
      <c r="D48" s="22"/>
      <c r="E48" s="23"/>
    </row>
    <row r="49" spans="1:5" ht="15">
      <c r="A49" s="19">
        <v>90</v>
      </c>
      <c r="B49" s="20">
        <v>145</v>
      </c>
      <c r="C49" s="21" t="s">
        <v>76</v>
      </c>
      <c r="D49" s="22"/>
      <c r="E49" s="23"/>
    </row>
    <row r="50" spans="1:5" ht="15">
      <c r="A50" s="19">
        <v>100</v>
      </c>
      <c r="B50" s="20">
        <v>170</v>
      </c>
      <c r="C50" s="21" t="s">
        <v>107</v>
      </c>
      <c r="D50" s="22" t="s">
        <v>106</v>
      </c>
      <c r="E50" s="23">
        <v>40413</v>
      </c>
    </row>
    <row r="51" spans="1:5" ht="15">
      <c r="A51" s="19">
        <v>110</v>
      </c>
      <c r="B51" s="20">
        <v>160</v>
      </c>
      <c r="C51" s="21" t="s">
        <v>108</v>
      </c>
      <c r="D51" s="22" t="s">
        <v>109</v>
      </c>
      <c r="E51" s="23">
        <v>40636</v>
      </c>
    </row>
    <row r="52" spans="1:5" ht="15">
      <c r="A52" s="19">
        <v>125</v>
      </c>
      <c r="B52" s="20"/>
      <c r="C52" s="21"/>
      <c r="D52" s="22"/>
      <c r="E52" s="23"/>
    </row>
    <row r="53" spans="1:5" ht="15">
      <c r="A53" s="19">
        <v>140</v>
      </c>
      <c r="B53" s="20"/>
      <c r="C53" s="21"/>
      <c r="D53" s="22"/>
      <c r="E53" s="23"/>
    </row>
    <row r="54" spans="1:5" ht="15">
      <c r="A54" s="19" t="s">
        <v>145</v>
      </c>
      <c r="B54" s="20">
        <v>165</v>
      </c>
      <c r="C54" s="21" t="s">
        <v>17</v>
      </c>
      <c r="D54" s="22"/>
      <c r="E54" s="23"/>
    </row>
    <row r="55" spans="2:3" ht="15">
      <c r="B55" s="24"/>
      <c r="C55" s="21"/>
    </row>
    <row r="56" spans="1:5" ht="15">
      <c r="A56" s="14"/>
      <c r="B56" s="15" t="s">
        <v>149</v>
      </c>
      <c r="C56" s="14"/>
      <c r="D56" s="16"/>
      <c r="E56" s="17"/>
    </row>
    <row r="57" spans="1:5" ht="15">
      <c r="A57" s="19">
        <v>56</v>
      </c>
      <c r="B57" s="20">
        <v>90</v>
      </c>
      <c r="C57" s="21" t="s">
        <v>50</v>
      </c>
      <c r="D57" s="22"/>
      <c r="E57" s="23"/>
    </row>
    <row r="58" spans="1:5" ht="15">
      <c r="A58" s="19">
        <v>60</v>
      </c>
      <c r="B58" s="20"/>
      <c r="C58" s="21"/>
      <c r="D58" s="22"/>
      <c r="E58" s="23"/>
    </row>
    <row r="59" spans="1:5" ht="15">
      <c r="A59" s="19">
        <v>67.5</v>
      </c>
      <c r="B59" s="20"/>
      <c r="C59" s="21"/>
      <c r="D59" s="22"/>
      <c r="E59" s="23"/>
    </row>
    <row r="60" spans="1:5" ht="15">
      <c r="A60" s="19">
        <v>75</v>
      </c>
      <c r="B60" s="20">
        <v>140</v>
      </c>
      <c r="C60" s="21" t="s">
        <v>114</v>
      </c>
      <c r="D60" s="22" t="s">
        <v>115</v>
      </c>
      <c r="E60" s="23">
        <v>41014</v>
      </c>
    </row>
    <row r="61" spans="1:5" ht="15">
      <c r="A61" s="19">
        <v>82.5</v>
      </c>
      <c r="B61" s="20">
        <v>177.5</v>
      </c>
      <c r="C61" s="21" t="s">
        <v>46</v>
      </c>
      <c r="D61" s="22"/>
      <c r="E61" s="23"/>
    </row>
    <row r="62" spans="1:5" ht="15">
      <c r="A62" s="19">
        <v>90</v>
      </c>
      <c r="B62" s="20">
        <v>172.5</v>
      </c>
      <c r="C62" s="21" t="s">
        <v>61</v>
      </c>
      <c r="D62" s="22" t="s">
        <v>78</v>
      </c>
      <c r="E62" s="23">
        <v>39860</v>
      </c>
    </row>
    <row r="63" spans="1:5" ht="15">
      <c r="A63" s="19">
        <v>100</v>
      </c>
      <c r="B63" s="20">
        <v>197.5</v>
      </c>
      <c r="C63" s="21" t="s">
        <v>61</v>
      </c>
      <c r="D63" s="22" t="s">
        <v>87</v>
      </c>
      <c r="E63" s="23">
        <v>40013</v>
      </c>
    </row>
    <row r="64" spans="1:5" ht="15">
      <c r="A64" s="19">
        <v>110</v>
      </c>
      <c r="B64" s="20"/>
      <c r="C64" s="21"/>
      <c r="D64" s="22"/>
      <c r="E64" s="23"/>
    </row>
    <row r="65" spans="1:5" ht="15">
      <c r="A65" s="19">
        <v>125</v>
      </c>
      <c r="B65" s="20">
        <v>205</v>
      </c>
      <c r="C65" s="21" t="s">
        <v>94</v>
      </c>
      <c r="D65" s="22" t="s">
        <v>95</v>
      </c>
      <c r="E65" s="23">
        <v>40272</v>
      </c>
    </row>
    <row r="66" spans="1:5" ht="15">
      <c r="A66" s="19">
        <v>140</v>
      </c>
      <c r="B66" s="20">
        <v>187.5</v>
      </c>
      <c r="C66" s="21" t="s">
        <v>56</v>
      </c>
      <c r="D66" s="22"/>
      <c r="E66" s="23"/>
    </row>
    <row r="67" spans="1:5" ht="15">
      <c r="A67" s="19" t="s">
        <v>145</v>
      </c>
      <c r="B67" s="20">
        <v>232.5</v>
      </c>
      <c r="C67" s="21" t="s">
        <v>116</v>
      </c>
      <c r="D67" s="22" t="s">
        <v>117</v>
      </c>
      <c r="E67" s="23">
        <v>41014</v>
      </c>
    </row>
    <row r="68" spans="2:3" ht="15">
      <c r="B68" s="24"/>
      <c r="C68" s="21"/>
    </row>
    <row r="69" spans="1:7" ht="15">
      <c r="A69" s="14"/>
      <c r="B69" s="15" t="s">
        <v>150</v>
      </c>
      <c r="C69" s="14"/>
      <c r="D69" s="16"/>
      <c r="E69" s="17"/>
      <c r="G69" s="27"/>
    </row>
    <row r="70" spans="1:5" ht="15">
      <c r="A70" s="19">
        <v>56</v>
      </c>
      <c r="B70" s="20"/>
      <c r="C70" s="21"/>
      <c r="D70" s="22"/>
      <c r="E70" s="23"/>
    </row>
    <row r="71" spans="1:5" ht="15">
      <c r="A71" s="19">
        <v>60</v>
      </c>
      <c r="B71" s="20"/>
      <c r="C71" s="21"/>
      <c r="D71" s="22"/>
      <c r="E71" s="23"/>
    </row>
    <row r="72" spans="1:5" ht="15">
      <c r="A72" s="19">
        <v>67.5</v>
      </c>
      <c r="B72" s="20">
        <v>140</v>
      </c>
      <c r="C72" s="21" t="s">
        <v>16</v>
      </c>
      <c r="D72" s="22"/>
      <c r="E72" s="23"/>
    </row>
    <row r="73" spans="1:5" ht="15">
      <c r="A73" s="19">
        <v>75</v>
      </c>
      <c r="B73" s="20">
        <v>170</v>
      </c>
      <c r="C73" s="21" t="s">
        <v>80</v>
      </c>
      <c r="D73" s="22" t="s">
        <v>144</v>
      </c>
      <c r="E73" s="23">
        <v>39922</v>
      </c>
    </row>
    <row r="74" spans="1:5" ht="15">
      <c r="A74" s="19">
        <v>82.5</v>
      </c>
      <c r="B74" s="20">
        <v>182.5</v>
      </c>
      <c r="C74" s="21" t="s">
        <v>46</v>
      </c>
      <c r="D74" s="22" t="s">
        <v>144</v>
      </c>
      <c r="E74" s="23">
        <v>39922</v>
      </c>
    </row>
    <row r="75" spans="1:5" ht="15">
      <c r="A75" s="19">
        <v>90</v>
      </c>
      <c r="B75" s="20">
        <v>230</v>
      </c>
      <c r="C75" s="21" t="s">
        <v>26</v>
      </c>
      <c r="D75" s="22"/>
      <c r="E75" s="23"/>
    </row>
    <row r="76" spans="1:5" ht="15">
      <c r="A76" s="19">
        <v>100</v>
      </c>
      <c r="B76" s="20">
        <v>235</v>
      </c>
      <c r="C76" s="21" t="s">
        <v>26</v>
      </c>
      <c r="D76" s="22" t="s">
        <v>95</v>
      </c>
      <c r="E76" s="23">
        <v>40272</v>
      </c>
    </row>
    <row r="77" spans="1:5" ht="15">
      <c r="A77" s="19">
        <v>110</v>
      </c>
      <c r="B77" s="20">
        <v>227.5</v>
      </c>
      <c r="C77" s="21" t="s">
        <v>82</v>
      </c>
      <c r="D77" s="22" t="s">
        <v>163</v>
      </c>
      <c r="E77" s="23">
        <v>40027</v>
      </c>
    </row>
    <row r="78" spans="1:5" ht="15">
      <c r="A78" s="19">
        <v>125</v>
      </c>
      <c r="B78" s="20">
        <v>230</v>
      </c>
      <c r="C78" s="21" t="s">
        <v>27</v>
      </c>
      <c r="D78" s="22"/>
      <c r="E78" s="23"/>
    </row>
    <row r="79" spans="1:5" ht="15">
      <c r="A79" s="19">
        <v>140</v>
      </c>
      <c r="B79" s="20">
        <v>207.5</v>
      </c>
      <c r="C79" s="21" t="s">
        <v>136</v>
      </c>
      <c r="D79" s="22" t="s">
        <v>165</v>
      </c>
      <c r="E79" s="23">
        <v>41868</v>
      </c>
    </row>
    <row r="80" spans="1:5" ht="15">
      <c r="A80" s="19" t="s">
        <v>145</v>
      </c>
      <c r="B80" s="20">
        <v>247.5</v>
      </c>
      <c r="C80" s="21" t="s">
        <v>45</v>
      </c>
      <c r="D80" s="22"/>
      <c r="E80" s="23"/>
    </row>
    <row r="81" spans="2:7" ht="15">
      <c r="B81" s="24"/>
      <c r="C81" s="21"/>
      <c r="G81" s="27"/>
    </row>
    <row r="82" spans="1:5" ht="15">
      <c r="A82" s="14"/>
      <c r="B82" s="15" t="s">
        <v>152</v>
      </c>
      <c r="C82" s="14"/>
      <c r="D82" s="16"/>
      <c r="E82" s="17"/>
    </row>
    <row r="83" spans="1:5" ht="15">
      <c r="A83" s="19">
        <v>56</v>
      </c>
      <c r="B83" s="20"/>
      <c r="C83" s="21"/>
      <c r="D83" s="22"/>
      <c r="E83" s="23"/>
    </row>
    <row r="84" spans="1:5" ht="15">
      <c r="A84" s="19">
        <v>60</v>
      </c>
      <c r="B84" s="20"/>
      <c r="C84" s="21"/>
      <c r="D84" s="22"/>
      <c r="E84" s="23"/>
    </row>
    <row r="85" spans="1:5" ht="15">
      <c r="A85" s="19">
        <v>67.5</v>
      </c>
      <c r="B85" s="20"/>
      <c r="C85" s="21"/>
      <c r="D85" s="22"/>
      <c r="E85" s="23"/>
    </row>
    <row r="86" spans="1:5" ht="15">
      <c r="A86" s="19">
        <v>75</v>
      </c>
      <c r="B86" s="20"/>
      <c r="C86" s="21"/>
      <c r="D86" s="22"/>
      <c r="E86" s="23"/>
    </row>
    <row r="87" spans="1:5" ht="15">
      <c r="A87" s="19">
        <v>82.5</v>
      </c>
      <c r="B87" s="20">
        <v>162.5</v>
      </c>
      <c r="C87" s="21" t="s">
        <v>58</v>
      </c>
      <c r="D87" s="22"/>
      <c r="E87" s="23"/>
    </row>
    <row r="88" spans="1:5" ht="15">
      <c r="A88" s="19">
        <v>90</v>
      </c>
      <c r="B88" s="20">
        <v>227.5</v>
      </c>
      <c r="C88" s="21" t="s">
        <v>26</v>
      </c>
      <c r="D88" s="22"/>
      <c r="E88" s="23"/>
    </row>
    <row r="89" spans="1:5" ht="15">
      <c r="A89" s="19">
        <v>100</v>
      </c>
      <c r="B89" s="20">
        <v>200</v>
      </c>
      <c r="C89" s="21" t="s">
        <v>128</v>
      </c>
      <c r="D89" s="22" t="s">
        <v>153</v>
      </c>
      <c r="E89" s="23">
        <v>41764</v>
      </c>
    </row>
    <row r="90" spans="1:5" ht="15">
      <c r="A90" s="19">
        <v>110</v>
      </c>
      <c r="B90" s="20">
        <v>230</v>
      </c>
      <c r="C90" s="21" t="s">
        <v>82</v>
      </c>
      <c r="D90" s="22" t="s">
        <v>151</v>
      </c>
      <c r="E90" s="23">
        <v>40097</v>
      </c>
    </row>
    <row r="91" spans="1:5" ht="15">
      <c r="A91" s="19">
        <v>125</v>
      </c>
      <c r="B91" s="20">
        <v>210</v>
      </c>
      <c r="C91" s="21" t="s">
        <v>92</v>
      </c>
      <c r="D91" s="22" t="s">
        <v>174</v>
      </c>
      <c r="E91" s="23">
        <v>40146</v>
      </c>
    </row>
    <row r="92" spans="1:5" ht="15">
      <c r="A92" s="19">
        <v>140</v>
      </c>
      <c r="B92" s="20">
        <v>240</v>
      </c>
      <c r="C92" s="21" t="s">
        <v>90</v>
      </c>
      <c r="D92" s="22" t="s">
        <v>151</v>
      </c>
      <c r="E92" s="23">
        <v>40097</v>
      </c>
    </row>
    <row r="93" spans="1:5" ht="15">
      <c r="A93" s="19" t="s">
        <v>145</v>
      </c>
      <c r="B93" s="20">
        <v>250</v>
      </c>
      <c r="C93" s="21" t="s">
        <v>60</v>
      </c>
      <c r="D93" s="22" t="s">
        <v>144</v>
      </c>
      <c r="E93" s="23">
        <v>39922</v>
      </c>
    </row>
    <row r="94" spans="2:3" ht="15">
      <c r="B94" s="24"/>
      <c r="C94" s="21"/>
    </row>
    <row r="95" spans="1:5" ht="15">
      <c r="A95" s="14"/>
      <c r="B95" s="15" t="s">
        <v>154</v>
      </c>
      <c r="C95" s="14"/>
      <c r="D95" s="16"/>
      <c r="E95" s="17"/>
    </row>
    <row r="96" spans="1:5" ht="15">
      <c r="A96" s="19">
        <v>56</v>
      </c>
      <c r="B96" s="20"/>
      <c r="C96" s="21"/>
      <c r="D96" s="22"/>
      <c r="E96" s="23"/>
    </row>
    <row r="97" spans="1:5" ht="15">
      <c r="A97" s="19">
        <v>60</v>
      </c>
      <c r="B97" s="20"/>
      <c r="C97" s="21"/>
      <c r="D97" s="22"/>
      <c r="E97" s="23"/>
    </row>
    <row r="98" spans="1:5" ht="15">
      <c r="A98" s="19">
        <v>67.5</v>
      </c>
      <c r="B98" s="20"/>
      <c r="C98" s="21"/>
      <c r="D98" s="22"/>
      <c r="E98" s="23"/>
    </row>
    <row r="99" spans="1:5" ht="15">
      <c r="A99" s="19">
        <v>75</v>
      </c>
      <c r="B99" s="20">
        <v>110</v>
      </c>
      <c r="C99" s="21" t="s">
        <v>110</v>
      </c>
      <c r="D99" s="22" t="s">
        <v>164</v>
      </c>
      <c r="E99" s="23">
        <v>40628</v>
      </c>
    </row>
    <row r="100" spans="1:5" ht="15">
      <c r="A100" s="19">
        <v>82.5</v>
      </c>
      <c r="B100" s="20">
        <v>155</v>
      </c>
      <c r="C100" s="21" t="s">
        <v>24</v>
      </c>
      <c r="D100" s="22"/>
      <c r="E100" s="23"/>
    </row>
    <row r="101" spans="1:5" ht="15">
      <c r="A101" s="19">
        <v>90</v>
      </c>
      <c r="B101" s="20">
        <v>162.5</v>
      </c>
      <c r="C101" s="21" t="s">
        <v>24</v>
      </c>
      <c r="D101" s="22"/>
      <c r="E101" s="23"/>
    </row>
    <row r="102" spans="1:5" ht="15">
      <c r="A102" s="19">
        <v>100</v>
      </c>
      <c r="B102" s="20">
        <v>150</v>
      </c>
      <c r="C102" s="21" t="s">
        <v>125</v>
      </c>
      <c r="D102" s="22" t="s">
        <v>175</v>
      </c>
      <c r="E102" s="23">
        <v>41441</v>
      </c>
    </row>
    <row r="103" spans="1:5" ht="15">
      <c r="A103" s="19">
        <v>110</v>
      </c>
      <c r="B103" s="30">
        <v>195</v>
      </c>
      <c r="C103" s="21" t="s">
        <v>127</v>
      </c>
      <c r="D103" s="22" t="s">
        <v>167</v>
      </c>
      <c r="E103" s="23">
        <v>42177</v>
      </c>
    </row>
    <row r="104" spans="1:5" ht="15">
      <c r="A104" s="19">
        <v>125</v>
      </c>
      <c r="B104" s="20">
        <v>205</v>
      </c>
      <c r="C104" s="21" t="s">
        <v>103</v>
      </c>
      <c r="D104" s="22" t="s">
        <v>153</v>
      </c>
      <c r="E104" s="23">
        <v>40315</v>
      </c>
    </row>
    <row r="105" spans="1:5" ht="15">
      <c r="A105" s="19">
        <v>140</v>
      </c>
      <c r="B105" s="20">
        <v>237.5</v>
      </c>
      <c r="C105" s="21" t="s">
        <v>60</v>
      </c>
      <c r="D105" s="22"/>
      <c r="E105" s="23"/>
    </row>
    <row r="106" spans="1:5" ht="15">
      <c r="A106" s="19" t="s">
        <v>145</v>
      </c>
      <c r="B106" s="20">
        <v>220</v>
      </c>
      <c r="C106" s="21" t="s">
        <v>60</v>
      </c>
      <c r="D106" s="22" t="s">
        <v>139</v>
      </c>
      <c r="E106" s="23"/>
    </row>
    <row r="107" spans="2:3" ht="15">
      <c r="B107" s="24"/>
      <c r="C107" s="21"/>
    </row>
    <row r="108" spans="1:5" ht="15">
      <c r="A108" s="14"/>
      <c r="B108" s="15" t="s">
        <v>155</v>
      </c>
      <c r="C108" s="14"/>
      <c r="D108" s="16"/>
      <c r="E108" s="17"/>
    </row>
    <row r="109" spans="1:5" ht="15">
      <c r="A109" s="19">
        <v>56</v>
      </c>
      <c r="B109" s="20"/>
      <c r="C109" s="21"/>
      <c r="D109" s="22"/>
      <c r="E109" s="23"/>
    </row>
    <row r="110" spans="1:5" ht="15">
      <c r="A110" s="19">
        <v>60</v>
      </c>
      <c r="B110" s="20"/>
      <c r="C110" s="21"/>
      <c r="D110" s="22"/>
      <c r="E110" s="23"/>
    </row>
    <row r="111" spans="1:5" ht="15">
      <c r="A111" s="19">
        <v>67.5</v>
      </c>
      <c r="B111" s="20"/>
      <c r="C111" s="21"/>
      <c r="D111" s="22"/>
      <c r="E111" s="23"/>
    </row>
    <row r="112" spans="1:5" ht="15">
      <c r="A112" s="19">
        <v>75</v>
      </c>
      <c r="B112" s="20">
        <v>120</v>
      </c>
      <c r="C112" s="21" t="s">
        <v>119</v>
      </c>
      <c r="D112" s="22" t="s">
        <v>172</v>
      </c>
      <c r="E112" s="23">
        <v>41217</v>
      </c>
    </row>
    <row r="113" spans="1:5" ht="15">
      <c r="A113" s="19">
        <v>82.5</v>
      </c>
      <c r="B113" s="20"/>
      <c r="C113" s="21"/>
      <c r="D113" s="22"/>
      <c r="E113" s="23"/>
    </row>
    <row r="114" spans="1:5" ht="15">
      <c r="A114" s="19">
        <v>90</v>
      </c>
      <c r="B114" s="20">
        <v>160</v>
      </c>
      <c r="C114" s="21" t="s">
        <v>100</v>
      </c>
      <c r="D114" s="22" t="s">
        <v>168</v>
      </c>
      <c r="E114" s="23">
        <v>40356</v>
      </c>
    </row>
    <row r="115" spans="1:5" ht="15">
      <c r="A115" s="19">
        <v>100</v>
      </c>
      <c r="B115" s="20">
        <v>182.5</v>
      </c>
      <c r="C115" s="21" t="s">
        <v>25</v>
      </c>
      <c r="D115" s="22"/>
      <c r="E115" s="23"/>
    </row>
    <row r="116" spans="1:5" ht="15">
      <c r="A116" s="19">
        <v>110</v>
      </c>
      <c r="B116" s="20">
        <v>197.5</v>
      </c>
      <c r="C116" s="21" t="s">
        <v>126</v>
      </c>
      <c r="D116" s="22" t="s">
        <v>173</v>
      </c>
      <c r="E116" s="23">
        <v>41944</v>
      </c>
    </row>
    <row r="117" spans="1:5" ht="15">
      <c r="A117" s="19">
        <v>125</v>
      </c>
      <c r="B117" s="20">
        <v>182.5</v>
      </c>
      <c r="C117" s="21" t="s">
        <v>134</v>
      </c>
      <c r="D117" s="22" t="s">
        <v>165</v>
      </c>
      <c r="E117" s="23">
        <v>41868</v>
      </c>
    </row>
    <row r="118" spans="1:5" ht="15">
      <c r="A118" s="19">
        <v>140</v>
      </c>
      <c r="B118" s="20">
        <v>160</v>
      </c>
      <c r="C118" s="21" t="s">
        <v>179</v>
      </c>
      <c r="D118" s="22" t="s">
        <v>173</v>
      </c>
      <c r="E118" s="23">
        <v>42309</v>
      </c>
    </row>
    <row r="119" spans="1:5" ht="15">
      <c r="A119" s="19" t="s">
        <v>145</v>
      </c>
      <c r="B119" s="20">
        <v>242.5</v>
      </c>
      <c r="C119" s="21" t="s">
        <v>113</v>
      </c>
      <c r="D119" s="22" t="s">
        <v>176</v>
      </c>
      <c r="E119" s="23">
        <v>41308</v>
      </c>
    </row>
    <row r="120" spans="2:3" ht="15">
      <c r="B120" s="24"/>
      <c r="C120" s="21"/>
    </row>
    <row r="121" spans="1:5" ht="15">
      <c r="A121" s="14"/>
      <c r="B121" s="15" t="s">
        <v>156</v>
      </c>
      <c r="C121" s="14"/>
      <c r="D121" s="16"/>
      <c r="E121" s="17"/>
    </row>
    <row r="122" spans="1:5" ht="15">
      <c r="A122" s="19">
        <v>56</v>
      </c>
      <c r="B122" s="20"/>
      <c r="C122" s="21"/>
      <c r="D122" s="22"/>
      <c r="E122" s="23"/>
    </row>
    <row r="123" spans="1:5" ht="15">
      <c r="A123" s="19">
        <v>60</v>
      </c>
      <c r="B123" s="20"/>
      <c r="C123" s="21"/>
      <c r="D123" s="22"/>
      <c r="E123" s="23"/>
    </row>
    <row r="124" spans="1:5" ht="15">
      <c r="A124" s="19">
        <v>67.5</v>
      </c>
      <c r="B124" s="20"/>
      <c r="C124" s="21"/>
      <c r="D124" s="22"/>
      <c r="E124" s="23"/>
    </row>
    <row r="125" spans="1:5" ht="15">
      <c r="A125" s="19">
        <v>75</v>
      </c>
      <c r="B125" s="20"/>
      <c r="C125" s="21"/>
      <c r="D125" s="22"/>
      <c r="E125" s="23"/>
    </row>
    <row r="126" spans="1:5" ht="15">
      <c r="A126" s="19">
        <v>82.5</v>
      </c>
      <c r="B126" s="20"/>
      <c r="C126" s="21"/>
      <c r="D126" s="22"/>
      <c r="E126" s="23"/>
    </row>
    <row r="127" spans="1:5" ht="15">
      <c r="A127" s="19">
        <v>90</v>
      </c>
      <c r="B127" s="20">
        <v>140</v>
      </c>
      <c r="C127" s="21" t="s">
        <v>101</v>
      </c>
      <c r="D127" s="22" t="s">
        <v>153</v>
      </c>
      <c r="E127" s="23">
        <v>40315</v>
      </c>
    </row>
    <row r="128" spans="1:5" ht="15">
      <c r="A128" s="19">
        <v>100</v>
      </c>
      <c r="B128" s="20">
        <v>177.5</v>
      </c>
      <c r="C128" s="21" t="s">
        <v>25</v>
      </c>
      <c r="D128" s="22"/>
      <c r="E128" s="23"/>
    </row>
    <row r="129" spans="1:5" ht="15">
      <c r="A129" s="19">
        <v>110</v>
      </c>
      <c r="B129" s="20">
        <v>160</v>
      </c>
      <c r="C129" s="21" t="s">
        <v>98</v>
      </c>
      <c r="D129" s="22" t="s">
        <v>170</v>
      </c>
      <c r="E129" s="23">
        <v>40294</v>
      </c>
    </row>
    <row r="130" spans="1:5" ht="15">
      <c r="A130" s="19">
        <v>125</v>
      </c>
      <c r="B130" s="20">
        <v>175</v>
      </c>
      <c r="C130" s="21" t="s">
        <v>140</v>
      </c>
      <c r="D130" s="22" t="s">
        <v>178</v>
      </c>
      <c r="E130" s="23">
        <v>42043</v>
      </c>
    </row>
    <row r="131" spans="1:5" ht="15">
      <c r="A131" s="19">
        <v>140</v>
      </c>
      <c r="B131" s="20"/>
      <c r="C131" s="21"/>
      <c r="D131" s="22"/>
      <c r="E131" s="23"/>
    </row>
    <row r="132" spans="1:5" ht="15">
      <c r="A132" s="19" t="s">
        <v>145</v>
      </c>
      <c r="B132" s="20"/>
      <c r="C132" s="21"/>
      <c r="D132" s="22"/>
      <c r="E132" s="23"/>
    </row>
    <row r="133" spans="2:3" ht="15">
      <c r="B133" s="24"/>
      <c r="C133" s="21"/>
    </row>
    <row r="134" spans="1:5" ht="15">
      <c r="A134" s="14"/>
      <c r="B134" s="15" t="s">
        <v>157</v>
      </c>
      <c r="C134" s="14"/>
      <c r="D134" s="16"/>
      <c r="E134" s="17"/>
    </row>
    <row r="135" spans="1:5" ht="15">
      <c r="A135" s="19">
        <v>56</v>
      </c>
      <c r="B135" s="20"/>
      <c r="C135" s="21"/>
      <c r="D135" s="22"/>
      <c r="E135" s="23"/>
    </row>
    <row r="136" spans="1:5" ht="15">
      <c r="A136" s="19">
        <v>60</v>
      </c>
      <c r="B136" s="20">
        <v>120</v>
      </c>
      <c r="C136" s="21" t="s">
        <v>29</v>
      </c>
      <c r="D136" s="22"/>
      <c r="E136" s="23"/>
    </row>
    <row r="137" spans="1:5" ht="15">
      <c r="A137" s="19">
        <v>67.5</v>
      </c>
      <c r="B137" s="20"/>
      <c r="C137" s="21"/>
      <c r="D137" s="22"/>
      <c r="E137" s="23"/>
    </row>
    <row r="138" spans="1:5" ht="15">
      <c r="A138" s="19">
        <v>75</v>
      </c>
      <c r="B138" s="20"/>
      <c r="C138" s="21"/>
      <c r="D138" s="22"/>
      <c r="E138" s="23"/>
    </row>
    <row r="139" spans="1:5" ht="15">
      <c r="A139" s="19">
        <v>82.5</v>
      </c>
      <c r="B139" s="20">
        <v>132.5</v>
      </c>
      <c r="C139" s="21" t="s">
        <v>101</v>
      </c>
      <c r="D139" s="22" t="s">
        <v>153</v>
      </c>
      <c r="E139" s="23">
        <v>41035</v>
      </c>
    </row>
    <row r="140" spans="1:5" ht="15">
      <c r="A140" s="19">
        <v>90</v>
      </c>
      <c r="B140" s="20">
        <v>155</v>
      </c>
      <c r="C140" s="21" t="s">
        <v>101</v>
      </c>
      <c r="D140" s="22" t="s">
        <v>166</v>
      </c>
      <c r="E140" s="23">
        <v>41812</v>
      </c>
    </row>
    <row r="141" spans="1:5" ht="15">
      <c r="A141" s="19">
        <v>100</v>
      </c>
      <c r="B141" s="20">
        <v>178</v>
      </c>
      <c r="C141" s="21" t="s">
        <v>84</v>
      </c>
      <c r="D141" s="22" t="s">
        <v>171</v>
      </c>
      <c r="E141" s="23">
        <v>40777</v>
      </c>
    </row>
    <row r="142" spans="1:5" ht="15">
      <c r="A142" s="19">
        <v>110</v>
      </c>
      <c r="B142" s="20">
        <v>170</v>
      </c>
      <c r="C142" s="21" t="s">
        <v>130</v>
      </c>
      <c r="D142" s="22" t="s">
        <v>167</v>
      </c>
      <c r="E142" s="23">
        <v>41813</v>
      </c>
    </row>
    <row r="143" spans="1:5" ht="15">
      <c r="A143" s="19">
        <v>125</v>
      </c>
      <c r="B143" s="20"/>
      <c r="C143" s="21"/>
      <c r="D143" s="22"/>
      <c r="E143" s="23"/>
    </row>
    <row r="144" spans="1:5" ht="15">
      <c r="A144" s="19">
        <v>140</v>
      </c>
      <c r="B144" s="20"/>
      <c r="C144" s="21"/>
      <c r="D144" s="22"/>
      <c r="E144" s="23"/>
    </row>
    <row r="145" spans="1:5" ht="15">
      <c r="A145" s="19" t="s">
        <v>145</v>
      </c>
      <c r="B145" s="20"/>
      <c r="C145" s="21"/>
      <c r="D145" s="22"/>
      <c r="E145" s="23"/>
    </row>
    <row r="146" spans="2:3" ht="15">
      <c r="B146" s="24"/>
      <c r="C146" s="21"/>
    </row>
    <row r="147" spans="1:5" ht="15">
      <c r="A147" s="14"/>
      <c r="B147" s="15" t="s">
        <v>158</v>
      </c>
      <c r="C147" s="14"/>
      <c r="D147" s="16"/>
      <c r="E147" s="17"/>
    </row>
    <row r="148" spans="1:5" ht="15">
      <c r="A148" s="19">
        <v>56</v>
      </c>
      <c r="B148" s="20"/>
      <c r="C148" s="21"/>
      <c r="D148" s="22"/>
      <c r="E148" s="23"/>
    </row>
    <row r="149" spans="1:5" ht="15">
      <c r="A149" s="19">
        <v>60</v>
      </c>
      <c r="B149" s="20"/>
      <c r="C149" s="21"/>
      <c r="D149" s="22"/>
      <c r="E149" s="23"/>
    </row>
    <row r="150" spans="1:5" ht="15">
      <c r="A150" s="19">
        <v>67.5</v>
      </c>
      <c r="B150" s="20"/>
      <c r="C150" s="21"/>
      <c r="D150" s="22"/>
      <c r="E150" s="23"/>
    </row>
    <row r="151" spans="1:5" ht="15">
      <c r="A151" s="19">
        <v>75</v>
      </c>
      <c r="B151" s="20"/>
      <c r="C151" s="21"/>
      <c r="D151" s="22"/>
      <c r="E151" s="23"/>
    </row>
    <row r="152" spans="1:5" ht="15">
      <c r="A152" s="19">
        <v>82.5</v>
      </c>
      <c r="B152" s="20"/>
      <c r="C152" s="21"/>
      <c r="D152" s="22"/>
      <c r="E152" s="23"/>
    </row>
    <row r="153" spans="1:5" ht="15">
      <c r="A153" s="19">
        <v>90</v>
      </c>
      <c r="B153" s="20">
        <v>142.5</v>
      </c>
      <c r="C153" s="21" t="s">
        <v>23</v>
      </c>
      <c r="D153" s="22"/>
      <c r="E153" s="23"/>
    </row>
    <row r="154" spans="1:5" ht="15">
      <c r="A154" s="19">
        <v>100</v>
      </c>
      <c r="B154" s="20">
        <v>182.5</v>
      </c>
      <c r="C154" s="21" t="s">
        <v>84</v>
      </c>
      <c r="D154" s="22" t="s">
        <v>166</v>
      </c>
      <c r="E154" s="23">
        <v>41812</v>
      </c>
    </row>
    <row r="155" spans="1:5" ht="15">
      <c r="A155" s="19">
        <v>110</v>
      </c>
      <c r="B155" s="20" t="s">
        <v>2</v>
      </c>
      <c r="C155" s="21" t="s">
        <v>2</v>
      </c>
      <c r="D155" s="22" t="s">
        <v>2</v>
      </c>
      <c r="E155" s="23"/>
    </row>
    <row r="156" spans="1:5" ht="15">
      <c r="A156" s="19">
        <v>125</v>
      </c>
      <c r="B156" s="20"/>
      <c r="C156" s="21"/>
      <c r="D156" s="22"/>
      <c r="E156" s="23"/>
    </row>
    <row r="157" spans="1:5" ht="15">
      <c r="A157" s="19">
        <v>140</v>
      </c>
      <c r="B157" s="20"/>
      <c r="C157" s="21"/>
      <c r="D157" s="22"/>
      <c r="E157" s="23"/>
    </row>
    <row r="158" spans="1:5" ht="15">
      <c r="A158" s="19" t="s">
        <v>145</v>
      </c>
      <c r="B158" s="20"/>
      <c r="C158" s="21"/>
      <c r="D158" s="22"/>
      <c r="E158" s="23"/>
    </row>
    <row r="159" spans="1:5" ht="15">
      <c r="A159" s="19"/>
      <c r="B159" s="20"/>
      <c r="C159" s="21"/>
      <c r="D159" s="22"/>
      <c r="E159" s="23"/>
    </row>
    <row r="160" spans="1:5" ht="15">
      <c r="A160" s="14"/>
      <c r="B160" s="15" t="s">
        <v>159</v>
      </c>
      <c r="C160" s="14"/>
      <c r="D160" s="16"/>
      <c r="E160" s="17"/>
    </row>
    <row r="161" spans="1:5" ht="15">
      <c r="A161" s="19">
        <v>56</v>
      </c>
      <c r="B161" s="20"/>
      <c r="C161" s="21"/>
      <c r="D161" s="22"/>
      <c r="E161" s="23"/>
    </row>
    <row r="162" spans="1:5" ht="15">
      <c r="A162" s="19">
        <v>60</v>
      </c>
      <c r="B162" s="20"/>
      <c r="C162" s="21"/>
      <c r="D162" s="22"/>
      <c r="E162" s="23"/>
    </row>
    <row r="163" spans="1:5" ht="15">
      <c r="A163" s="19">
        <v>67.5</v>
      </c>
      <c r="B163" s="20"/>
      <c r="C163" s="21"/>
      <c r="D163" s="22"/>
      <c r="E163" s="23"/>
    </row>
    <row r="164" spans="1:5" ht="15">
      <c r="A164" s="19">
        <v>75</v>
      </c>
      <c r="B164" s="20">
        <v>75</v>
      </c>
      <c r="C164" s="21" t="s">
        <v>86</v>
      </c>
      <c r="D164" s="22" t="s">
        <v>169</v>
      </c>
      <c r="E164" s="23">
        <v>40048</v>
      </c>
    </row>
    <row r="165" spans="1:5" ht="15">
      <c r="A165" s="19">
        <v>82.5</v>
      </c>
      <c r="B165" s="20"/>
      <c r="C165" s="21"/>
      <c r="D165" s="22"/>
      <c r="E165" s="23"/>
    </row>
    <row r="166" spans="1:5" ht="15">
      <c r="A166" s="19">
        <v>90</v>
      </c>
      <c r="B166" s="20"/>
      <c r="C166" s="21"/>
      <c r="D166" s="22"/>
      <c r="E166" s="23"/>
    </row>
    <row r="167" spans="1:5" ht="15">
      <c r="A167" s="19">
        <v>100</v>
      </c>
      <c r="B167" s="20"/>
      <c r="C167" s="21"/>
      <c r="D167" s="22"/>
      <c r="E167" s="23"/>
    </row>
    <row r="168" spans="1:5" ht="15">
      <c r="A168" s="19">
        <v>110</v>
      </c>
      <c r="B168" s="20"/>
      <c r="C168" s="21"/>
      <c r="D168" s="22"/>
      <c r="E168" s="23"/>
    </row>
    <row r="169" spans="1:5" ht="15">
      <c r="A169" s="19">
        <v>125</v>
      </c>
      <c r="B169" s="20"/>
      <c r="C169" s="21"/>
      <c r="D169" s="22"/>
      <c r="E169" s="23"/>
    </row>
    <row r="170" spans="1:5" ht="15">
      <c r="A170" s="19">
        <v>140</v>
      </c>
      <c r="B170" s="20"/>
      <c r="C170" s="21"/>
      <c r="D170" s="22"/>
      <c r="E170" s="23"/>
    </row>
    <row r="171" spans="1:5" ht="15">
      <c r="A171" s="19" t="s">
        <v>145</v>
      </c>
      <c r="B171" s="20"/>
      <c r="C171" s="21"/>
      <c r="D171" s="22"/>
      <c r="E171" s="23"/>
    </row>
    <row r="172" spans="1:3" ht="15">
      <c r="A172" s="19"/>
      <c r="B172" s="28"/>
      <c r="C172" s="21"/>
    </row>
    <row r="173" spans="1:5" ht="15">
      <c r="A173" s="14"/>
      <c r="B173" s="15" t="s">
        <v>160</v>
      </c>
      <c r="C173" s="14"/>
      <c r="D173" s="16"/>
      <c r="E173" s="17"/>
    </row>
    <row r="174" spans="1:5" ht="15">
      <c r="A174" s="19">
        <v>56</v>
      </c>
      <c r="B174" s="20"/>
      <c r="C174" s="21"/>
      <c r="D174" s="22"/>
      <c r="E174" s="23"/>
    </row>
    <row r="175" spans="1:5" ht="15">
      <c r="A175" s="19">
        <v>60</v>
      </c>
      <c r="B175" s="20"/>
      <c r="C175" s="21"/>
      <c r="D175" s="22"/>
      <c r="E175" s="23"/>
    </row>
    <row r="176" spans="1:5" ht="15">
      <c r="A176" s="19">
        <v>67.5</v>
      </c>
      <c r="B176" s="20"/>
      <c r="C176" s="21"/>
      <c r="D176" s="22"/>
      <c r="E176" s="23"/>
    </row>
    <row r="177" spans="1:5" ht="15">
      <c r="A177" s="19">
        <v>75</v>
      </c>
      <c r="B177" s="20"/>
      <c r="C177" s="21"/>
      <c r="D177" s="22"/>
      <c r="E177" s="23"/>
    </row>
    <row r="178" spans="1:5" ht="15">
      <c r="A178" s="19">
        <v>82.5</v>
      </c>
      <c r="B178" s="20"/>
      <c r="C178" s="21"/>
      <c r="D178" s="22"/>
      <c r="E178" s="23"/>
    </row>
    <row r="179" spans="1:5" ht="15">
      <c r="A179" s="19">
        <v>90</v>
      </c>
      <c r="B179" s="20"/>
      <c r="C179" s="21"/>
      <c r="D179" s="22"/>
      <c r="E179" s="23"/>
    </row>
    <row r="180" spans="1:5" ht="15">
      <c r="A180" s="19">
        <v>100</v>
      </c>
      <c r="B180" s="20"/>
      <c r="C180" s="21"/>
      <c r="D180" s="22"/>
      <c r="E180" s="23"/>
    </row>
    <row r="181" spans="1:5" ht="15">
      <c r="A181" s="19">
        <v>110</v>
      </c>
      <c r="B181" s="20"/>
      <c r="C181" s="21"/>
      <c r="D181" s="22"/>
      <c r="E181" s="23"/>
    </row>
    <row r="182" spans="1:5" ht="15">
      <c r="A182" s="19">
        <v>125</v>
      </c>
      <c r="B182" s="20">
        <v>165</v>
      </c>
      <c r="C182" s="21" t="s">
        <v>121</v>
      </c>
      <c r="D182" s="22" t="s">
        <v>177</v>
      </c>
      <c r="E182" s="23">
        <v>41259</v>
      </c>
    </row>
    <row r="183" spans="1:5" ht="15">
      <c r="A183" s="19">
        <v>140</v>
      </c>
      <c r="B183" s="20"/>
      <c r="C183" s="21"/>
      <c r="D183" s="22"/>
      <c r="E183" s="23"/>
    </row>
    <row r="184" spans="1:5" ht="15">
      <c r="A184" s="19" t="s">
        <v>145</v>
      </c>
      <c r="B184" s="20"/>
      <c r="C184" s="21"/>
      <c r="D184" s="22"/>
      <c r="E184" s="23"/>
    </row>
    <row r="185" spans="2:3" ht="15">
      <c r="B185" s="24"/>
      <c r="C185" s="21"/>
    </row>
    <row r="186" spans="1:5" ht="15">
      <c r="A186" s="14"/>
      <c r="B186" s="15" t="s">
        <v>161</v>
      </c>
      <c r="C186" s="14"/>
      <c r="D186" s="16"/>
      <c r="E186" s="17"/>
    </row>
    <row r="187" spans="1:5" ht="15">
      <c r="A187" s="19">
        <v>56</v>
      </c>
      <c r="B187" s="20"/>
      <c r="C187" s="21"/>
      <c r="D187" s="22"/>
      <c r="E187" s="23"/>
    </row>
    <row r="188" spans="1:5" ht="15">
      <c r="A188" s="19">
        <v>60</v>
      </c>
      <c r="B188" s="20"/>
      <c r="C188" s="21"/>
      <c r="D188" s="22"/>
      <c r="E188" s="23"/>
    </row>
    <row r="189" spans="1:5" ht="15">
      <c r="A189" s="19">
        <v>67.5</v>
      </c>
      <c r="B189" s="20"/>
      <c r="C189" s="21"/>
      <c r="D189" s="22"/>
      <c r="E189" s="23"/>
    </row>
    <row r="190" spans="1:5" ht="15">
      <c r="A190" s="19">
        <v>75</v>
      </c>
      <c r="B190" s="20"/>
      <c r="C190" s="21"/>
      <c r="D190" s="22"/>
      <c r="E190" s="23"/>
    </row>
    <row r="191" spans="1:5" ht="15">
      <c r="A191" s="19">
        <v>82.5</v>
      </c>
      <c r="B191" s="20"/>
      <c r="C191" s="21"/>
      <c r="D191" s="22"/>
      <c r="E191" s="23"/>
    </row>
    <row r="192" spans="1:5" ht="15">
      <c r="A192" s="19">
        <v>90</v>
      </c>
      <c r="B192" s="20"/>
      <c r="C192" s="21"/>
      <c r="D192" s="22"/>
      <c r="E192" s="23"/>
    </row>
    <row r="193" spans="1:5" ht="15">
      <c r="A193" s="19">
        <v>100</v>
      </c>
      <c r="B193" s="20"/>
      <c r="C193" s="21"/>
      <c r="D193" s="22"/>
      <c r="E193" s="23"/>
    </row>
    <row r="194" spans="1:5" ht="15">
      <c r="A194" s="19">
        <v>110</v>
      </c>
      <c r="B194" s="20"/>
      <c r="C194" s="21"/>
      <c r="D194" s="22"/>
      <c r="E194" s="23"/>
    </row>
    <row r="195" spans="1:5" ht="15">
      <c r="A195" s="19">
        <v>125</v>
      </c>
      <c r="B195" s="20"/>
      <c r="C195" s="21"/>
      <c r="D195" s="22"/>
      <c r="E195" s="23"/>
    </row>
    <row r="196" spans="1:5" ht="15">
      <c r="A196" s="19">
        <v>140</v>
      </c>
      <c r="B196" s="20"/>
      <c r="C196" s="21"/>
      <c r="D196" s="22"/>
      <c r="E196" s="23"/>
    </row>
    <row r="197" spans="1:5" ht="15">
      <c r="A197" s="19" t="s">
        <v>145</v>
      </c>
      <c r="B197" s="20"/>
      <c r="C197" s="21"/>
      <c r="D197" s="22"/>
      <c r="E197" s="23"/>
    </row>
    <row r="198" spans="2:3" ht="15">
      <c r="B198" s="24"/>
      <c r="C198" s="21"/>
    </row>
    <row r="199" spans="1:5" ht="15">
      <c r="A199" s="14"/>
      <c r="B199" s="15" t="s">
        <v>162</v>
      </c>
      <c r="C199" s="14"/>
      <c r="D199" s="16"/>
      <c r="E199" s="17"/>
    </row>
    <row r="200" spans="1:5" ht="15">
      <c r="A200" s="19">
        <v>56</v>
      </c>
      <c r="B200" s="20"/>
      <c r="C200" s="21"/>
      <c r="D200" s="22"/>
      <c r="E200" s="23"/>
    </row>
    <row r="201" spans="1:5" ht="15">
      <c r="A201" s="19">
        <v>60</v>
      </c>
      <c r="B201" s="20"/>
      <c r="C201" s="21"/>
      <c r="D201" s="22"/>
      <c r="E201" s="23"/>
    </row>
    <row r="202" spans="1:5" ht="15">
      <c r="A202" s="19">
        <v>67.5</v>
      </c>
      <c r="B202" s="20"/>
      <c r="C202" s="21"/>
      <c r="D202" s="22"/>
      <c r="E202" s="23"/>
    </row>
    <row r="203" spans="1:5" ht="15">
      <c r="A203" s="19">
        <v>75</v>
      </c>
      <c r="B203" s="20"/>
      <c r="C203" s="21"/>
      <c r="D203" s="22"/>
      <c r="E203" s="23"/>
    </row>
    <row r="204" spans="1:5" ht="15">
      <c r="A204" s="19">
        <v>82.5</v>
      </c>
      <c r="B204" s="20"/>
      <c r="C204" s="21"/>
      <c r="D204" s="22"/>
      <c r="E204" s="23"/>
    </row>
    <row r="205" spans="1:5" ht="15">
      <c r="A205" s="19">
        <v>90</v>
      </c>
      <c r="B205" s="20"/>
      <c r="C205" s="21"/>
      <c r="D205" s="22"/>
      <c r="E205" s="23"/>
    </row>
    <row r="206" spans="1:5" ht="15">
      <c r="A206" s="19">
        <v>100</v>
      </c>
      <c r="B206" s="20"/>
      <c r="C206" s="21"/>
      <c r="D206" s="22"/>
      <c r="E206" s="23"/>
    </row>
    <row r="207" spans="1:5" ht="15">
      <c r="A207" s="19">
        <v>110</v>
      </c>
      <c r="B207" s="20"/>
      <c r="C207" s="21"/>
      <c r="D207" s="22"/>
      <c r="E207" s="23"/>
    </row>
    <row r="208" spans="1:5" ht="15">
      <c r="A208" s="19">
        <v>125</v>
      </c>
      <c r="B208" s="20"/>
      <c r="C208" s="21"/>
      <c r="D208" s="22"/>
      <c r="E208" s="23"/>
    </row>
    <row r="209" spans="1:5" ht="15">
      <c r="A209" s="19">
        <v>140</v>
      </c>
      <c r="B209" s="20"/>
      <c r="C209" s="21"/>
      <c r="D209" s="22"/>
      <c r="E209" s="23"/>
    </row>
    <row r="210" spans="1:5" ht="15">
      <c r="A210" s="19" t="s">
        <v>145</v>
      </c>
      <c r="B210" s="20"/>
      <c r="C210" s="21"/>
      <c r="D210" s="22"/>
      <c r="E210" s="23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scale="74" r:id="rId1"/>
  <headerFooter alignWithMargins="0">
    <oddHeader>&amp;C&amp;"-,Bold"&amp;14Pro Men Raw Bench Only Records</oddHeader>
    <oddFooter>&amp;LPrinted on: &amp;D&amp;RPage &amp;P of &amp;N</oddFooter>
  </headerFooter>
  <rowBreaks count="3" manualBreakCount="3">
    <brk id="55" max="255" man="1"/>
    <brk id="107" max="255" man="1"/>
    <brk id="1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6">
      <selection activeCell="B34" sqref="B34:D34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26.25390625" style="0" bestFit="1" customWidth="1"/>
  </cols>
  <sheetData>
    <row r="1" spans="1:7" ht="18.75">
      <c r="A1" s="32" t="s">
        <v>138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ht="15">
      <c r="A3" s="4" t="s">
        <v>47</v>
      </c>
      <c r="B3" s="3"/>
      <c r="C3" s="3"/>
      <c r="D3" s="3"/>
      <c r="E3" s="3"/>
      <c r="F3" s="3"/>
      <c r="G3" s="3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 t="s">
        <v>119</v>
      </c>
      <c r="C13" s="11">
        <v>120</v>
      </c>
      <c r="D13" s="12" t="s">
        <v>120</v>
      </c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100</v>
      </c>
      <c r="C19" s="11">
        <v>160</v>
      </c>
      <c r="D19" s="12" t="s">
        <v>105</v>
      </c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25</v>
      </c>
      <c r="C22" s="11">
        <v>182.5</v>
      </c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126</v>
      </c>
      <c r="C25" s="11">
        <v>197.5</v>
      </c>
      <c r="D25" s="12" t="s">
        <v>137</v>
      </c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134</v>
      </c>
      <c r="C28" s="11">
        <v>182.5</v>
      </c>
      <c r="D28" s="12" t="s">
        <v>135</v>
      </c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 t="s">
        <v>113</v>
      </c>
      <c r="C34" s="11">
        <v>242.5</v>
      </c>
      <c r="D34" s="12" t="s">
        <v>123</v>
      </c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9">
      <selection activeCell="B28" sqref="B28:D28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25.625" style="0" customWidth="1"/>
  </cols>
  <sheetData>
    <row r="1" spans="1:7" ht="18.75">
      <c r="A1" s="32" t="s">
        <v>39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ht="15">
      <c r="A3" s="4" t="s">
        <v>47</v>
      </c>
      <c r="B3" s="3"/>
      <c r="C3" s="3"/>
      <c r="D3" s="3"/>
      <c r="E3" s="3"/>
      <c r="F3" s="3"/>
      <c r="G3" s="3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11" t="s">
        <v>101</v>
      </c>
      <c r="C19" s="11">
        <v>140</v>
      </c>
      <c r="D19" s="12" t="s">
        <v>102</v>
      </c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11" t="s">
        <v>30</v>
      </c>
      <c r="C22" s="11">
        <v>177.5</v>
      </c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11" t="s">
        <v>98</v>
      </c>
      <c r="C25" s="11">
        <v>160</v>
      </c>
      <c r="D25" s="12" t="s">
        <v>99</v>
      </c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11" t="s">
        <v>140</v>
      </c>
      <c r="C28" s="11">
        <v>175</v>
      </c>
      <c r="D28" s="12" t="s">
        <v>141</v>
      </c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2">
      <selection activeCell="B25" sqref="B25:D25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23.00390625" style="0" customWidth="1"/>
  </cols>
  <sheetData>
    <row r="1" spans="1:7" ht="18.75">
      <c r="A1" s="32" t="s">
        <v>40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ht="15">
      <c r="A3" s="4" t="s">
        <v>47</v>
      </c>
      <c r="B3" s="3"/>
      <c r="C3" s="3"/>
      <c r="D3" s="3"/>
      <c r="E3" s="3"/>
      <c r="F3" s="3"/>
      <c r="G3" s="3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 t="s">
        <v>29</v>
      </c>
      <c r="C7" s="11">
        <v>120</v>
      </c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101</v>
      </c>
      <c r="C16" s="11">
        <v>132.5</v>
      </c>
      <c r="D16" s="12" t="s">
        <v>118</v>
      </c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101</v>
      </c>
      <c r="C19" s="11">
        <v>155</v>
      </c>
      <c r="D19" s="12" t="s">
        <v>133</v>
      </c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84</v>
      </c>
      <c r="C22" s="11">
        <v>178</v>
      </c>
      <c r="D22" s="12" t="s">
        <v>112</v>
      </c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130</v>
      </c>
      <c r="C25" s="11">
        <v>170</v>
      </c>
      <c r="D25" s="12" t="s">
        <v>131</v>
      </c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5">
      <selection activeCell="B22" sqref="B22:D22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6.375" style="0" customWidth="1"/>
    <col min="4" max="4" width="26.75390625" style="0" customWidth="1"/>
  </cols>
  <sheetData>
    <row r="1" spans="1:7" ht="18.75">
      <c r="A1" s="32" t="s">
        <v>41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ht="15">
      <c r="A3" s="4" t="s">
        <v>47</v>
      </c>
      <c r="B3" s="3"/>
      <c r="C3" s="3"/>
      <c r="D3" s="3"/>
      <c r="E3" s="3"/>
      <c r="F3" s="3"/>
      <c r="G3" s="3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 t="s">
        <v>2</v>
      </c>
      <c r="C7" s="3" t="s">
        <v>2</v>
      </c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2</v>
      </c>
      <c r="C16" s="3" t="s">
        <v>2</v>
      </c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23</v>
      </c>
      <c r="C19" s="3">
        <v>142.5</v>
      </c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84</v>
      </c>
      <c r="C22" s="11">
        <v>182.5</v>
      </c>
      <c r="D22" s="12" t="s">
        <v>132</v>
      </c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13" sqref="B13:D13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29.25390625" style="0" customWidth="1"/>
  </cols>
  <sheetData>
    <row r="1" spans="1:7" ht="18.75">
      <c r="A1" s="32" t="s">
        <v>42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ht="15">
      <c r="A3" s="4" t="s">
        <v>47</v>
      </c>
      <c r="B3" s="3"/>
      <c r="C3" s="3"/>
      <c r="D3" s="3"/>
      <c r="E3" s="3"/>
      <c r="F3" s="3"/>
      <c r="G3" s="3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 t="s">
        <v>86</v>
      </c>
      <c r="C13" s="11">
        <v>75</v>
      </c>
      <c r="D13" s="11" t="s">
        <v>85</v>
      </c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2">
      <selection activeCell="B28" sqref="B28:D28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19.75390625" style="0" customWidth="1"/>
  </cols>
  <sheetData>
    <row r="1" spans="1:7" ht="18.75">
      <c r="A1" s="32" t="s">
        <v>43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ht="15">
      <c r="A3" s="4" t="s">
        <v>47</v>
      </c>
      <c r="B3" s="3"/>
      <c r="C3" s="3"/>
      <c r="D3" s="3"/>
      <c r="E3" s="3"/>
      <c r="F3" s="3"/>
      <c r="G3" s="3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121</v>
      </c>
      <c r="C28" s="11">
        <v>165</v>
      </c>
      <c r="D28" s="12" t="s">
        <v>122</v>
      </c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9">
      <selection activeCell="A2" sqref="A2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</cols>
  <sheetData>
    <row r="1" spans="1:7" ht="18.75">
      <c r="A1" s="32" t="s">
        <v>44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ht="15">
      <c r="A3" s="4" t="s">
        <v>47</v>
      </c>
      <c r="B3" s="3"/>
      <c r="C3" s="3"/>
      <c r="D3" s="3"/>
      <c r="E3" s="3"/>
      <c r="F3" s="3"/>
      <c r="G3" s="3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2">
      <selection activeCell="A2" sqref="A2"/>
    </sheetView>
  </sheetViews>
  <sheetFormatPr defaultColWidth="11.00390625" defaultRowHeight="12.75"/>
  <sheetData>
    <row r="2" ht="12.75">
      <c r="A2" s="2" t="s">
        <v>47</v>
      </c>
    </row>
    <row r="3" spans="1:5" ht="12.75">
      <c r="A3" t="s">
        <v>1</v>
      </c>
      <c r="E3" t="s">
        <v>3</v>
      </c>
    </row>
    <row r="5" ht="12.75">
      <c r="A5" s="1" t="s">
        <v>5</v>
      </c>
    </row>
    <row r="6" ht="12.75">
      <c r="A6" t="s">
        <v>1</v>
      </c>
    </row>
    <row r="8" ht="12.75">
      <c r="A8" s="1" t="s">
        <v>6</v>
      </c>
    </row>
    <row r="9" ht="12.75">
      <c r="A9" t="s">
        <v>0</v>
      </c>
    </row>
    <row r="11" ht="12.75">
      <c r="A11" s="1" t="s">
        <v>7</v>
      </c>
    </row>
    <row r="12" ht="12.75">
      <c r="A12" t="s">
        <v>0</v>
      </c>
    </row>
    <row r="14" ht="12.75">
      <c r="A14" s="1" t="s">
        <v>8</v>
      </c>
    </row>
    <row r="15" ht="12.75">
      <c r="A15" t="s">
        <v>0</v>
      </c>
    </row>
    <row r="17" ht="12.75">
      <c r="A17" s="1" t="s">
        <v>9</v>
      </c>
    </row>
    <row r="18" ht="12.75">
      <c r="A18" t="s">
        <v>0</v>
      </c>
    </row>
    <row r="20" ht="12.75">
      <c r="A20" s="1" t="s">
        <v>10</v>
      </c>
    </row>
    <row r="21" ht="12.75">
      <c r="A21" t="s">
        <v>0</v>
      </c>
    </row>
    <row r="23" ht="12.75">
      <c r="A23" s="1" t="s">
        <v>11</v>
      </c>
    </row>
    <row r="24" ht="12.75">
      <c r="A24" t="s">
        <v>0</v>
      </c>
    </row>
    <row r="26" ht="12.75">
      <c r="A26" s="1" t="s">
        <v>12</v>
      </c>
    </row>
    <row r="27" ht="12.75">
      <c r="A27" t="s">
        <v>0</v>
      </c>
    </row>
    <row r="29" ht="12.75">
      <c r="A29" s="1" t="s">
        <v>13</v>
      </c>
    </row>
    <row r="30" ht="12.75">
      <c r="A30" t="s">
        <v>0</v>
      </c>
    </row>
    <row r="32" ht="12.75">
      <c r="A32" s="2" t="s">
        <v>15</v>
      </c>
    </row>
    <row r="33" ht="12.75">
      <c r="A33" t="s">
        <v>14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2">
      <selection activeCell="A2" sqref="A2"/>
    </sheetView>
  </sheetViews>
  <sheetFormatPr defaultColWidth="11.00390625" defaultRowHeight="12.75"/>
  <sheetData>
    <row r="2" ht="12.75">
      <c r="A2" s="2" t="s">
        <v>47</v>
      </c>
    </row>
    <row r="3" spans="1:5" ht="12.75">
      <c r="A3" t="s">
        <v>1</v>
      </c>
      <c r="E3" t="s">
        <v>3</v>
      </c>
    </row>
    <row r="5" ht="12.75">
      <c r="A5" s="1" t="s">
        <v>5</v>
      </c>
    </row>
    <row r="6" ht="12.75">
      <c r="A6" t="s">
        <v>1</v>
      </c>
    </row>
    <row r="8" ht="12.75">
      <c r="A8" s="1" t="s">
        <v>6</v>
      </c>
    </row>
    <row r="9" ht="12.75">
      <c r="A9" t="s">
        <v>0</v>
      </c>
    </row>
    <row r="11" ht="12.75">
      <c r="A11" s="1" t="s">
        <v>7</v>
      </c>
    </row>
    <row r="12" ht="12.75">
      <c r="A12" t="s">
        <v>0</v>
      </c>
    </row>
    <row r="14" ht="12.75">
      <c r="A14" s="1" t="s">
        <v>8</v>
      </c>
    </row>
    <row r="15" ht="12.75">
      <c r="A15" t="s">
        <v>0</v>
      </c>
    </row>
    <row r="17" ht="12.75">
      <c r="A17" s="1" t="s">
        <v>9</v>
      </c>
    </row>
    <row r="18" ht="12.75">
      <c r="A18" t="s">
        <v>0</v>
      </c>
    </row>
    <row r="20" ht="12.75">
      <c r="A20" s="1" t="s">
        <v>10</v>
      </c>
    </row>
    <row r="21" ht="12.75">
      <c r="A21" t="s">
        <v>0</v>
      </c>
    </row>
    <row r="23" ht="12.75">
      <c r="A23" s="1" t="s">
        <v>11</v>
      </c>
    </row>
    <row r="24" ht="12.75">
      <c r="A24" t="s">
        <v>0</v>
      </c>
    </row>
    <row r="26" ht="12.75">
      <c r="A26" s="1" t="s">
        <v>12</v>
      </c>
    </row>
    <row r="27" ht="12.75">
      <c r="A27" t="s">
        <v>0</v>
      </c>
    </row>
    <row r="29" ht="12.75">
      <c r="A29" s="1" t="s">
        <v>13</v>
      </c>
    </row>
    <row r="30" ht="12.75">
      <c r="A30" t="s">
        <v>0</v>
      </c>
    </row>
    <row r="32" ht="12.75">
      <c r="A32" s="2" t="s">
        <v>15</v>
      </c>
    </row>
    <row r="33" ht="12.75">
      <c r="A33" t="s">
        <v>14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9">
      <selection activeCell="B37" sqref="B37:D37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28.25390625" style="0" customWidth="1"/>
  </cols>
  <sheetData>
    <row r="1" spans="1:7" ht="18.75">
      <c r="A1" s="32" t="s">
        <v>31</v>
      </c>
      <c r="B1" s="32"/>
      <c r="C1" s="32"/>
      <c r="D1" s="32"/>
      <c r="E1" s="32"/>
      <c r="F1" s="32"/>
      <c r="G1" s="32"/>
    </row>
    <row r="2" spans="1:7" ht="18.75">
      <c r="A2" s="5"/>
      <c r="B2" s="5"/>
      <c r="C2" s="5"/>
      <c r="D2" s="5"/>
      <c r="E2" s="5"/>
      <c r="F2" s="5"/>
      <c r="G2" s="5"/>
    </row>
    <row r="3" spans="1:7" ht="18.75">
      <c r="A3" s="4" t="s">
        <v>62</v>
      </c>
      <c r="B3" s="3"/>
      <c r="C3" s="3"/>
      <c r="D3" s="5"/>
      <c r="E3" s="5"/>
      <c r="F3" s="5"/>
      <c r="G3" s="5"/>
    </row>
    <row r="4" spans="1:7" ht="18.75">
      <c r="A4" s="3" t="s">
        <v>0</v>
      </c>
      <c r="B4" s="3" t="s">
        <v>72</v>
      </c>
      <c r="C4" s="11">
        <v>62.5</v>
      </c>
      <c r="D4" s="5"/>
      <c r="E4" s="5"/>
      <c r="F4" s="5"/>
      <c r="G4" s="5"/>
    </row>
    <row r="5" spans="1:7" ht="18.75">
      <c r="A5" s="3"/>
      <c r="B5" s="3"/>
      <c r="C5" s="3"/>
      <c r="D5" s="5"/>
      <c r="E5" s="5"/>
      <c r="F5" s="5"/>
      <c r="G5" s="5"/>
    </row>
    <row r="6" spans="1:7" ht="15">
      <c r="A6" s="4" t="s">
        <v>4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 t="s">
        <v>50</v>
      </c>
      <c r="C7" s="11">
        <v>90</v>
      </c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5</v>
      </c>
      <c r="B9" s="3"/>
      <c r="C9" s="3"/>
      <c r="D9" s="3"/>
      <c r="E9" s="3"/>
      <c r="F9" s="3"/>
      <c r="G9" s="3"/>
    </row>
    <row r="10" spans="1:7" ht="15">
      <c r="A10" s="3" t="s">
        <v>1</v>
      </c>
      <c r="B10" s="3" t="s">
        <v>29</v>
      </c>
      <c r="C10" s="11">
        <v>120</v>
      </c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6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 t="s">
        <v>16</v>
      </c>
      <c r="C13" s="11">
        <v>140</v>
      </c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7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80</v>
      </c>
      <c r="C16" s="11">
        <v>170</v>
      </c>
      <c r="D16" s="3" t="s">
        <v>79</v>
      </c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8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46</v>
      </c>
      <c r="C19" s="11">
        <v>182.5</v>
      </c>
      <c r="D19" s="11" t="s">
        <v>79</v>
      </c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9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26</v>
      </c>
      <c r="C22" s="11">
        <v>230</v>
      </c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10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26</v>
      </c>
      <c r="C25" s="11">
        <v>235</v>
      </c>
      <c r="D25" s="11" t="s">
        <v>97</v>
      </c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11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82</v>
      </c>
      <c r="C28" s="11">
        <v>230</v>
      </c>
      <c r="D28" s="11" t="s">
        <v>89</v>
      </c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12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 t="s">
        <v>28</v>
      </c>
      <c r="C31" s="11">
        <v>230</v>
      </c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13</v>
      </c>
      <c r="B33" s="3"/>
      <c r="C33" s="3"/>
      <c r="D33" s="3"/>
      <c r="E33" s="3"/>
      <c r="F33" s="3"/>
      <c r="G33" s="3"/>
    </row>
    <row r="34" spans="1:7" ht="15">
      <c r="A34" s="3" t="s">
        <v>0</v>
      </c>
      <c r="B34" s="3" t="s">
        <v>90</v>
      </c>
      <c r="C34" s="11">
        <v>240</v>
      </c>
      <c r="D34" s="11" t="s">
        <v>89</v>
      </c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4" t="s">
        <v>15</v>
      </c>
      <c r="B36" s="3"/>
      <c r="C36" s="3"/>
      <c r="D36" s="3"/>
      <c r="E36" s="3"/>
      <c r="F36" s="3"/>
      <c r="G36" s="3"/>
    </row>
    <row r="37" spans="1:7" ht="15">
      <c r="A37" s="3" t="s">
        <v>14</v>
      </c>
      <c r="B37" s="3" t="s">
        <v>60</v>
      </c>
      <c r="C37" s="11">
        <v>250</v>
      </c>
      <c r="D37" s="3" t="s">
        <v>79</v>
      </c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9">
      <selection activeCell="B37" sqref="B37:C37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</cols>
  <sheetData>
    <row r="1" spans="1:7" ht="18.75">
      <c r="A1" s="32" t="s">
        <v>32</v>
      </c>
      <c r="B1" s="32"/>
      <c r="C1" s="32"/>
      <c r="D1" s="32"/>
      <c r="E1" s="32" t="s">
        <v>2</v>
      </c>
      <c r="F1" s="32"/>
      <c r="G1" s="32"/>
    </row>
    <row r="2" spans="1:7" ht="18.75">
      <c r="A2" s="5"/>
      <c r="B2" s="5"/>
      <c r="C2" s="5"/>
      <c r="D2" s="5"/>
      <c r="E2" s="5"/>
      <c r="F2" s="5"/>
      <c r="G2" s="5"/>
    </row>
    <row r="3" spans="1:7" ht="18.75">
      <c r="A3" s="7" t="s">
        <v>62</v>
      </c>
      <c r="B3" s="5"/>
      <c r="C3" s="5"/>
      <c r="D3" s="5"/>
      <c r="E3" s="5"/>
      <c r="F3" s="5"/>
      <c r="G3" s="5"/>
    </row>
    <row r="4" spans="1:7" ht="18.75">
      <c r="A4" s="8" t="s">
        <v>0</v>
      </c>
      <c r="B4" s="8" t="s">
        <v>63</v>
      </c>
      <c r="C4" s="9">
        <v>42.5</v>
      </c>
      <c r="D4" s="5"/>
      <c r="E4" s="5"/>
      <c r="F4" s="5"/>
      <c r="G4" s="5"/>
    </row>
    <row r="5" spans="1:7" ht="18.75">
      <c r="A5" s="5"/>
      <c r="B5" s="5"/>
      <c r="C5" s="5"/>
      <c r="D5" s="5"/>
      <c r="E5" s="5"/>
      <c r="F5" s="5"/>
      <c r="G5" s="5"/>
    </row>
    <row r="6" spans="1:7" ht="15">
      <c r="A6" s="4" t="s">
        <v>4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 t="s">
        <v>64</v>
      </c>
      <c r="C7" s="3">
        <v>57.5</v>
      </c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5</v>
      </c>
      <c r="B9" s="3"/>
      <c r="C9" s="3"/>
      <c r="D9" s="3"/>
      <c r="E9" s="3"/>
      <c r="F9" s="3"/>
      <c r="G9" s="3"/>
    </row>
    <row r="10" spans="1:7" ht="15">
      <c r="A10" s="3" t="s">
        <v>1</v>
      </c>
      <c r="B10" s="3" t="s">
        <v>65</v>
      </c>
      <c r="C10" s="3">
        <v>72.5</v>
      </c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6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 t="s">
        <v>66</v>
      </c>
      <c r="C13" s="3">
        <f>110/2.2</f>
        <v>49.99999999999999</v>
      </c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7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77</v>
      </c>
      <c r="C16" s="3">
        <v>115</v>
      </c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8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67</v>
      </c>
      <c r="C19" s="3">
        <v>80</v>
      </c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9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71</v>
      </c>
      <c r="C22" s="3">
        <v>80</v>
      </c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10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68</v>
      </c>
      <c r="C25" s="3">
        <v>72.5</v>
      </c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11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69</v>
      </c>
      <c r="C28" s="3">
        <v>60</v>
      </c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12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 t="s">
        <v>75</v>
      </c>
      <c r="C31" s="3">
        <v>127.5</v>
      </c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13</v>
      </c>
      <c r="B33" s="3"/>
      <c r="C33" s="3"/>
      <c r="D33" s="3"/>
      <c r="E33" s="3"/>
      <c r="F33" s="3"/>
      <c r="G33" s="3"/>
    </row>
    <row r="34" spans="1:7" ht="15">
      <c r="A34" s="3" t="s">
        <v>0</v>
      </c>
      <c r="B34" s="3" t="s">
        <v>70</v>
      </c>
      <c r="C34" s="3">
        <v>115</v>
      </c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4" t="s">
        <v>15</v>
      </c>
      <c r="B36" s="3"/>
      <c r="C36" s="3"/>
      <c r="D36" s="3"/>
      <c r="E36" s="3"/>
      <c r="F36" s="3"/>
      <c r="G36" s="3"/>
    </row>
    <row r="37" spans="1:7" ht="15">
      <c r="A37" s="3" t="s">
        <v>14</v>
      </c>
      <c r="B37" s="3" t="s">
        <v>70</v>
      </c>
      <c r="C37" s="3">
        <v>130</v>
      </c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8">
      <selection activeCell="B40" sqref="B40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</cols>
  <sheetData>
    <row r="1" spans="1:7" ht="18.75">
      <c r="A1" s="32" t="s">
        <v>33</v>
      </c>
      <c r="B1" s="32"/>
      <c r="C1" s="32"/>
      <c r="D1" s="32"/>
      <c r="E1" s="32" t="s">
        <v>3</v>
      </c>
      <c r="F1" s="32"/>
      <c r="G1" s="32"/>
    </row>
    <row r="2" spans="1:7" ht="18.75">
      <c r="A2" s="5"/>
      <c r="B2" s="5"/>
      <c r="C2" s="5"/>
      <c r="D2" s="5"/>
      <c r="E2" s="5"/>
      <c r="F2" s="5"/>
      <c r="G2" s="5"/>
    </row>
    <row r="3" spans="1:7" ht="18.75">
      <c r="A3" s="4" t="s">
        <v>62</v>
      </c>
      <c r="B3" s="3"/>
      <c r="C3" s="3"/>
      <c r="D3" s="5"/>
      <c r="E3" s="5"/>
      <c r="F3" s="5"/>
      <c r="G3" s="5"/>
    </row>
    <row r="4" spans="1:7" ht="18.75">
      <c r="A4" s="3" t="s">
        <v>0</v>
      </c>
      <c r="B4" s="3" t="s">
        <v>72</v>
      </c>
      <c r="C4" s="3">
        <v>62.5</v>
      </c>
      <c r="D4" s="5"/>
      <c r="E4" s="5"/>
      <c r="F4" s="5"/>
      <c r="G4" s="5"/>
    </row>
    <row r="5" spans="1:7" ht="18.75">
      <c r="A5" s="5"/>
      <c r="B5" s="5"/>
      <c r="C5" s="5"/>
      <c r="D5" s="5"/>
      <c r="E5" s="5"/>
      <c r="F5" s="5"/>
      <c r="G5" s="5"/>
    </row>
    <row r="6" spans="1:7" ht="15">
      <c r="A6" s="4" t="s">
        <v>47</v>
      </c>
      <c r="B6" s="3"/>
      <c r="C6" s="3"/>
      <c r="D6" s="3"/>
      <c r="E6" s="3"/>
      <c r="F6" s="3"/>
      <c r="G6" s="3"/>
    </row>
    <row r="7" spans="1:7" ht="15">
      <c r="A7" s="3" t="s">
        <v>0</v>
      </c>
      <c r="B7" s="3" t="s">
        <v>52</v>
      </c>
      <c r="C7" s="3">
        <v>85</v>
      </c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5</v>
      </c>
      <c r="B9" s="3"/>
      <c r="C9" s="3"/>
      <c r="D9" s="3"/>
      <c r="E9" s="3"/>
      <c r="F9" s="3"/>
      <c r="G9" s="3"/>
    </row>
    <row r="10" spans="1:7" ht="15">
      <c r="A10" s="3" t="s">
        <v>1</v>
      </c>
      <c r="B10" s="3" t="s">
        <v>73</v>
      </c>
      <c r="C10" s="3">
        <v>95</v>
      </c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6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 t="s">
        <v>59</v>
      </c>
      <c r="C13" s="3">
        <v>110</v>
      </c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7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20</v>
      </c>
      <c r="C16" s="3">
        <v>85</v>
      </c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8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55</v>
      </c>
      <c r="C19" s="3">
        <v>97.5</v>
      </c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9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74</v>
      </c>
      <c r="C22" s="3">
        <v>115</v>
      </c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10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68</v>
      </c>
      <c r="C25" s="3">
        <v>82.5</v>
      </c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11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54</v>
      </c>
      <c r="C28" s="3">
        <v>137.5</v>
      </c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12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13</v>
      </c>
      <c r="B33" s="3"/>
      <c r="C33" s="3"/>
      <c r="D33" s="3"/>
      <c r="E33" s="3"/>
      <c r="F33" s="3"/>
      <c r="G33" s="3"/>
    </row>
    <row r="34" spans="1:7" ht="15">
      <c r="A34" s="3" t="s">
        <v>0</v>
      </c>
      <c r="B34" s="3" t="s">
        <v>22</v>
      </c>
      <c r="C34" s="3" t="s">
        <v>19</v>
      </c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4" t="s">
        <v>15</v>
      </c>
      <c r="B36" s="3"/>
      <c r="C36" s="3"/>
      <c r="D36" s="3"/>
      <c r="E36" s="3"/>
      <c r="F36" s="3"/>
      <c r="G36" s="3"/>
    </row>
    <row r="37" spans="1:7" ht="15">
      <c r="A37" s="3" t="s">
        <v>14</v>
      </c>
      <c r="B37" s="3" t="s">
        <v>21</v>
      </c>
      <c r="C37" s="3">
        <v>110</v>
      </c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5">
      <selection activeCell="B34" sqref="B34:C34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18.00390625" style="0" customWidth="1"/>
    <col min="5" max="5" width="12.875" style="0" customWidth="1"/>
  </cols>
  <sheetData>
    <row r="1" spans="1:7" ht="18.75">
      <c r="A1" s="32" t="s">
        <v>34</v>
      </c>
      <c r="B1" s="32"/>
      <c r="C1" s="32"/>
      <c r="D1" s="32"/>
      <c r="E1" s="32" t="s">
        <v>2</v>
      </c>
      <c r="F1" s="32"/>
      <c r="G1" s="32"/>
    </row>
    <row r="2" spans="1:7" ht="18.75">
      <c r="A2" s="6"/>
      <c r="B2" s="5"/>
      <c r="C2" s="5"/>
      <c r="D2" s="5"/>
      <c r="E2" s="5"/>
      <c r="F2" s="5"/>
      <c r="G2" s="5"/>
    </row>
    <row r="3" spans="1:7" ht="15">
      <c r="A3" s="4" t="s">
        <v>47</v>
      </c>
      <c r="B3" s="3" t="s">
        <v>48</v>
      </c>
      <c r="C3" s="3" t="s">
        <v>49</v>
      </c>
      <c r="D3" s="3"/>
      <c r="E3" s="3"/>
      <c r="F3" s="3"/>
      <c r="G3" s="3"/>
    </row>
    <row r="4" spans="1:7" ht="15">
      <c r="A4" s="3" t="s">
        <v>1</v>
      </c>
      <c r="B4" s="3" t="s">
        <v>49</v>
      </c>
      <c r="C4" s="3" t="s">
        <v>49</v>
      </c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 t="s">
        <v>57</v>
      </c>
      <c r="C7" s="3">
        <v>112.5</v>
      </c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 t="s">
        <v>53</v>
      </c>
      <c r="C10" s="3">
        <v>102.5</v>
      </c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 t="s">
        <v>49</v>
      </c>
      <c r="C13" s="3" t="s">
        <v>49</v>
      </c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51</v>
      </c>
      <c r="C16" s="3">
        <v>115</v>
      </c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76</v>
      </c>
      <c r="C19" s="3">
        <v>145</v>
      </c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107</v>
      </c>
      <c r="C22" s="11">
        <v>170</v>
      </c>
      <c r="D22" s="12" t="s">
        <v>106</v>
      </c>
      <c r="E22" s="13">
        <v>40413</v>
      </c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108</v>
      </c>
      <c r="C25" s="11">
        <v>160</v>
      </c>
      <c r="D25" s="12" t="s">
        <v>109</v>
      </c>
      <c r="E25" s="13">
        <v>40636</v>
      </c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49</v>
      </c>
      <c r="C28" s="3" t="s">
        <v>49</v>
      </c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 t="s">
        <v>17</v>
      </c>
      <c r="C34" s="3">
        <v>165</v>
      </c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9">
      <selection activeCell="B34" sqref="B34:E34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22.00390625" style="0" customWidth="1"/>
  </cols>
  <sheetData>
    <row r="1" spans="1:6" ht="18.75">
      <c r="A1" s="32" t="s">
        <v>37</v>
      </c>
      <c r="B1" s="32"/>
      <c r="C1" s="32"/>
      <c r="D1" s="32" t="s">
        <v>2</v>
      </c>
      <c r="E1" s="32"/>
      <c r="F1" s="32"/>
    </row>
    <row r="2" spans="1:6" ht="15">
      <c r="A2" s="3"/>
      <c r="B2" s="3"/>
      <c r="C2" s="3"/>
      <c r="D2" s="3"/>
      <c r="E2" s="3"/>
      <c r="F2" s="3"/>
    </row>
    <row r="3" spans="1:6" ht="15">
      <c r="A3" s="4" t="s">
        <v>47</v>
      </c>
      <c r="B3" s="3"/>
      <c r="C3" s="3"/>
      <c r="D3" s="3"/>
      <c r="E3" s="3"/>
      <c r="F3" s="3"/>
    </row>
    <row r="4" spans="1:6" ht="15">
      <c r="A4" s="3" t="s">
        <v>0</v>
      </c>
      <c r="B4" s="3" t="s">
        <v>50</v>
      </c>
      <c r="C4" s="3">
        <v>90</v>
      </c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4" t="s">
        <v>5</v>
      </c>
      <c r="B6" s="3"/>
      <c r="C6" s="3"/>
      <c r="D6" s="3"/>
      <c r="E6" s="3"/>
      <c r="F6" s="3"/>
    </row>
    <row r="7" spans="1:6" ht="15">
      <c r="A7" s="3" t="s">
        <v>1</v>
      </c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4" t="s">
        <v>6</v>
      </c>
      <c r="B9" s="3"/>
      <c r="C9" s="3"/>
      <c r="D9" s="3"/>
      <c r="E9" s="3"/>
      <c r="F9" s="3"/>
    </row>
    <row r="10" spans="1:6" ht="15">
      <c r="A10" s="3" t="s">
        <v>0</v>
      </c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4" t="s">
        <v>7</v>
      </c>
      <c r="B12" s="3"/>
      <c r="C12" s="3"/>
      <c r="D12" s="3"/>
      <c r="E12" s="3"/>
      <c r="F12" s="3"/>
    </row>
    <row r="13" spans="1:6" ht="15">
      <c r="A13" s="3" t="s">
        <v>0</v>
      </c>
      <c r="B13" s="3" t="s">
        <v>114</v>
      </c>
      <c r="C13" s="11">
        <v>140</v>
      </c>
      <c r="D13" s="3" t="s">
        <v>115</v>
      </c>
      <c r="E13" s="10">
        <v>41014</v>
      </c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4" t="s">
        <v>8</v>
      </c>
      <c r="B15" s="3"/>
      <c r="C15" s="3"/>
      <c r="D15" s="3"/>
      <c r="E15" s="3"/>
      <c r="F15" s="3"/>
    </row>
    <row r="16" spans="1:6" ht="15">
      <c r="A16" s="3" t="s">
        <v>0</v>
      </c>
      <c r="B16" s="3" t="s">
        <v>46</v>
      </c>
      <c r="C16" s="11">
        <v>177.5</v>
      </c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4" t="s">
        <v>9</v>
      </c>
      <c r="B18" s="3"/>
      <c r="C18" s="3"/>
      <c r="D18" s="3"/>
      <c r="E18" s="3"/>
      <c r="F18" s="3"/>
    </row>
    <row r="19" spans="1:6" ht="15">
      <c r="A19" s="3" t="s">
        <v>0</v>
      </c>
      <c r="B19" s="3" t="s">
        <v>61</v>
      </c>
      <c r="C19" s="11">
        <v>172.5</v>
      </c>
      <c r="D19" s="11" t="s">
        <v>78</v>
      </c>
      <c r="E19" s="10">
        <v>39860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4" t="s">
        <v>10</v>
      </c>
      <c r="B21" s="3"/>
      <c r="C21" s="3"/>
      <c r="D21" s="3"/>
      <c r="E21" s="3"/>
      <c r="F21" s="3"/>
    </row>
    <row r="22" spans="1:6" ht="15">
      <c r="A22" s="3" t="s">
        <v>0</v>
      </c>
      <c r="B22" s="3" t="s">
        <v>61</v>
      </c>
      <c r="C22" s="11">
        <v>197.5</v>
      </c>
      <c r="D22" s="11" t="s">
        <v>87</v>
      </c>
      <c r="E22" s="10">
        <v>40013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4" t="s">
        <v>11</v>
      </c>
      <c r="B24" s="3"/>
      <c r="C24" s="3"/>
      <c r="D24" s="3"/>
      <c r="E24" s="3"/>
      <c r="F24" s="3"/>
    </row>
    <row r="25" spans="1:6" ht="15">
      <c r="A25" s="3" t="s">
        <v>0</v>
      </c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4" t="s">
        <v>12</v>
      </c>
      <c r="B27" s="3"/>
      <c r="C27" s="3"/>
      <c r="D27" s="3"/>
      <c r="E27" s="3"/>
      <c r="F27" s="3"/>
    </row>
    <row r="28" spans="1:6" ht="15">
      <c r="A28" s="3" t="s">
        <v>0</v>
      </c>
      <c r="B28" s="3" t="s">
        <v>94</v>
      </c>
      <c r="C28" s="11">
        <v>205</v>
      </c>
      <c r="D28" s="11" t="s">
        <v>95</v>
      </c>
      <c r="E28" s="10">
        <v>40272</v>
      </c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4" t="s">
        <v>13</v>
      </c>
      <c r="B30" s="3"/>
      <c r="C30" s="3"/>
      <c r="D30" s="3"/>
      <c r="E30" s="3"/>
      <c r="F30" s="3"/>
    </row>
    <row r="31" spans="1:6" ht="15">
      <c r="A31" s="3" t="s">
        <v>0</v>
      </c>
      <c r="B31" s="3" t="s">
        <v>56</v>
      </c>
      <c r="C31" s="3">
        <v>187.5</v>
      </c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4" t="s">
        <v>15</v>
      </c>
      <c r="B33" s="3"/>
      <c r="C33" s="3"/>
      <c r="D33" s="3"/>
      <c r="E33" s="3"/>
      <c r="F33" s="3"/>
    </row>
    <row r="34" spans="1:6" ht="15">
      <c r="A34" s="3" t="s">
        <v>14</v>
      </c>
      <c r="B34" s="3" t="s">
        <v>116</v>
      </c>
      <c r="C34" s="11">
        <v>232.5</v>
      </c>
      <c r="D34" s="11" t="s">
        <v>117</v>
      </c>
      <c r="E34" s="10">
        <v>41014</v>
      </c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</sheetData>
  <sheetProtection/>
  <mergeCells count="1">
    <mergeCell ref="A1:F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6">
      <selection activeCell="B34" sqref="B34:C34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30.875" style="0" bestFit="1" customWidth="1"/>
  </cols>
  <sheetData>
    <row r="1" spans="1:7" ht="18.75">
      <c r="A1" s="32" t="s">
        <v>36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ht="15">
      <c r="A3" s="4" t="s">
        <v>47</v>
      </c>
      <c r="B3" s="3"/>
      <c r="C3" s="3"/>
      <c r="D3" s="3"/>
      <c r="E3" s="3"/>
      <c r="F3" s="3"/>
      <c r="G3" s="3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 t="s">
        <v>18</v>
      </c>
      <c r="C10" s="11">
        <v>140</v>
      </c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 t="s">
        <v>80</v>
      </c>
      <c r="C13" s="11">
        <v>170</v>
      </c>
      <c r="D13" s="3" t="s">
        <v>79</v>
      </c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46</v>
      </c>
      <c r="C16" s="11">
        <v>182.5</v>
      </c>
      <c r="D16" s="11" t="s">
        <v>79</v>
      </c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26</v>
      </c>
      <c r="C19" s="11">
        <v>230</v>
      </c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 t="s">
        <v>19</v>
      </c>
      <c r="E21" s="3"/>
      <c r="F21" s="3"/>
      <c r="G21" s="3"/>
    </row>
    <row r="22" spans="1:7" ht="15">
      <c r="A22" s="3" t="s">
        <v>0</v>
      </c>
      <c r="B22" s="3" t="s">
        <v>26</v>
      </c>
      <c r="C22" s="11">
        <v>235</v>
      </c>
      <c r="D22" s="11" t="s">
        <v>96</v>
      </c>
      <c r="E22" s="3"/>
      <c r="F22" s="3"/>
      <c r="G22" s="3"/>
    </row>
    <row r="23" spans="1:7" ht="15">
      <c r="A23" s="3"/>
      <c r="B23" s="3"/>
      <c r="C23" s="3"/>
      <c r="D23" s="3" t="s">
        <v>19</v>
      </c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82</v>
      </c>
      <c r="C25" s="11">
        <v>227.5</v>
      </c>
      <c r="D25" s="11" t="s">
        <v>83</v>
      </c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27</v>
      </c>
      <c r="C28" s="11">
        <v>230</v>
      </c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 t="s">
        <v>136</v>
      </c>
      <c r="C31" s="11">
        <v>207.5</v>
      </c>
      <c r="D31" s="11" t="s">
        <v>135</v>
      </c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 t="s">
        <v>45</v>
      </c>
      <c r="C34" s="11">
        <v>247.5</v>
      </c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9">
      <selection activeCell="B34" sqref="B34:D34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28.875" style="0" customWidth="1"/>
  </cols>
  <sheetData>
    <row r="1" spans="1:7" ht="18.75">
      <c r="A1" s="32" t="s">
        <v>35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s="2" customFormat="1" ht="15">
      <c r="A3" s="4" t="s">
        <v>47</v>
      </c>
      <c r="B3" s="4"/>
      <c r="C3" s="4"/>
      <c r="D3" s="4"/>
      <c r="E3" s="4"/>
      <c r="F3" s="4"/>
      <c r="G3" s="4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58</v>
      </c>
      <c r="C16" s="11">
        <v>162.5</v>
      </c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26</v>
      </c>
      <c r="C19" s="11">
        <v>227.5</v>
      </c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128</v>
      </c>
      <c r="C22" s="11">
        <v>200</v>
      </c>
      <c r="D22" s="11" t="s">
        <v>129</v>
      </c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82</v>
      </c>
      <c r="C25" s="11">
        <v>230</v>
      </c>
      <c r="D25" s="11" t="s">
        <v>88</v>
      </c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92</v>
      </c>
      <c r="C28" s="11">
        <v>210</v>
      </c>
      <c r="D28" s="11" t="s">
        <v>93</v>
      </c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 t="s">
        <v>90</v>
      </c>
      <c r="C31" s="11">
        <v>240</v>
      </c>
      <c r="D31" s="11" t="s">
        <v>91</v>
      </c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/>
      <c r="C33" s="3"/>
      <c r="D33" s="3"/>
      <c r="E33" s="3"/>
      <c r="F33" s="3"/>
      <c r="G33" s="3"/>
    </row>
    <row r="34" spans="1:7" ht="15">
      <c r="A34" s="3" t="s">
        <v>14</v>
      </c>
      <c r="B34" s="3" t="s">
        <v>60</v>
      </c>
      <c r="C34" s="11">
        <v>250</v>
      </c>
      <c r="D34" s="11" t="s">
        <v>81</v>
      </c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5">
      <selection activeCell="B33" sqref="B33:D33"/>
    </sheetView>
  </sheetViews>
  <sheetFormatPr defaultColWidth="11.00390625" defaultRowHeight="12.75"/>
  <cols>
    <col min="1" max="1" width="6.625" style="0" customWidth="1"/>
    <col min="2" max="2" width="15.125" style="0" customWidth="1"/>
    <col min="3" max="3" width="9.625" style="0" customWidth="1"/>
    <col min="4" max="4" width="21.125" style="0" customWidth="1"/>
  </cols>
  <sheetData>
    <row r="1" spans="1:7" ht="18.75">
      <c r="A1" s="32" t="s">
        <v>38</v>
      </c>
      <c r="B1" s="32"/>
      <c r="C1" s="32"/>
      <c r="D1" s="32"/>
      <c r="E1" s="32" t="s">
        <v>2</v>
      </c>
      <c r="F1" s="32"/>
      <c r="G1" s="32"/>
    </row>
    <row r="2" spans="1:7" ht="15">
      <c r="A2" s="3" t="s">
        <v>49</v>
      </c>
      <c r="B2" s="3"/>
      <c r="C2" s="3"/>
      <c r="D2" s="3"/>
      <c r="E2" s="3"/>
      <c r="F2" s="3"/>
      <c r="G2" s="3"/>
    </row>
    <row r="3" spans="1:7" s="2" customFormat="1" ht="15">
      <c r="A3" s="4" t="s">
        <v>47</v>
      </c>
      <c r="B3" s="4"/>
      <c r="C3" s="4"/>
      <c r="D3" s="4"/>
      <c r="E3" s="4"/>
      <c r="F3" s="4"/>
      <c r="G3" s="4"/>
    </row>
    <row r="4" spans="1:7" ht="15">
      <c r="A4" s="3" t="s">
        <v>0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4" t="s">
        <v>5</v>
      </c>
      <c r="B6" s="3"/>
      <c r="C6" s="3"/>
      <c r="D6" s="3"/>
      <c r="E6" s="3"/>
      <c r="F6" s="3"/>
      <c r="G6" s="3"/>
    </row>
    <row r="7" spans="1:7" ht="15">
      <c r="A7" s="3" t="s">
        <v>1</v>
      </c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4" t="s">
        <v>6</v>
      </c>
      <c r="B9" s="3"/>
      <c r="C9" s="3"/>
      <c r="D9" s="3"/>
      <c r="E9" s="3"/>
      <c r="F9" s="3"/>
      <c r="G9" s="3"/>
    </row>
    <row r="10" spans="1:7" ht="15">
      <c r="A10" s="3" t="s">
        <v>0</v>
      </c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4" t="s">
        <v>7</v>
      </c>
      <c r="B12" s="3"/>
      <c r="C12" s="3"/>
      <c r="D12" s="3"/>
      <c r="E12" s="3"/>
      <c r="F12" s="3"/>
      <c r="G12" s="3"/>
    </row>
    <row r="13" spans="1:7" ht="15">
      <c r="A13" s="3" t="s">
        <v>0</v>
      </c>
      <c r="B13" s="3" t="s">
        <v>110</v>
      </c>
      <c r="C13" s="11">
        <v>110</v>
      </c>
      <c r="D13" s="12" t="s">
        <v>111</v>
      </c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4" t="s">
        <v>8</v>
      </c>
      <c r="B15" s="3"/>
      <c r="C15" s="3"/>
      <c r="D15" s="3"/>
      <c r="E15" s="3"/>
      <c r="F15" s="3"/>
      <c r="G15" s="3"/>
    </row>
    <row r="16" spans="1:7" ht="15">
      <c r="A16" s="3" t="s">
        <v>0</v>
      </c>
      <c r="B16" s="3" t="s">
        <v>24</v>
      </c>
      <c r="C16" s="11">
        <v>155</v>
      </c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4" t="s">
        <v>9</v>
      </c>
      <c r="B18" s="3"/>
      <c r="C18" s="3"/>
      <c r="D18" s="3"/>
      <c r="E18" s="3"/>
      <c r="F18" s="3"/>
      <c r="G18" s="3"/>
    </row>
    <row r="19" spans="1:7" ht="15">
      <c r="A19" s="3" t="s">
        <v>0</v>
      </c>
      <c r="B19" s="3" t="s">
        <v>24</v>
      </c>
      <c r="C19" s="11">
        <v>162.5</v>
      </c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4" t="s">
        <v>10</v>
      </c>
      <c r="B21" s="3"/>
      <c r="C21" s="3"/>
      <c r="D21" s="3"/>
      <c r="E21" s="3"/>
      <c r="F21" s="3"/>
      <c r="G21" s="3"/>
    </row>
    <row r="22" spans="1:7" ht="15">
      <c r="A22" s="3" t="s">
        <v>0</v>
      </c>
      <c r="B22" s="3" t="s">
        <v>125</v>
      </c>
      <c r="C22" s="11">
        <v>150</v>
      </c>
      <c r="D22" s="12" t="s">
        <v>124</v>
      </c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4" t="s">
        <v>11</v>
      </c>
      <c r="B24" s="3"/>
      <c r="C24" s="3"/>
      <c r="D24" s="3"/>
      <c r="E24" s="3"/>
      <c r="F24" s="3"/>
      <c r="G24" s="3"/>
    </row>
    <row r="25" spans="1:7" ht="15">
      <c r="A25" s="3" t="s">
        <v>0</v>
      </c>
      <c r="B25" s="3" t="s">
        <v>127</v>
      </c>
      <c r="C25" s="11">
        <v>195</v>
      </c>
      <c r="D25" s="12" t="s">
        <v>142</v>
      </c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4" t="s">
        <v>12</v>
      </c>
      <c r="B27" s="3"/>
      <c r="C27" s="3"/>
      <c r="D27" s="3"/>
      <c r="E27" s="3"/>
      <c r="F27" s="3"/>
      <c r="G27" s="3"/>
    </row>
    <row r="28" spans="1:7" ht="15">
      <c r="A28" s="3" t="s">
        <v>0</v>
      </c>
      <c r="B28" s="3" t="s">
        <v>103</v>
      </c>
      <c r="C28" s="11">
        <v>205</v>
      </c>
      <c r="D28" s="12" t="s">
        <v>104</v>
      </c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4" t="s">
        <v>13</v>
      </c>
      <c r="B30" s="3"/>
      <c r="C30" s="3"/>
      <c r="D30" s="3"/>
      <c r="E30" s="3"/>
      <c r="F30" s="3"/>
      <c r="G30" s="3"/>
    </row>
    <row r="31" spans="1:7" ht="15">
      <c r="A31" s="3" t="s">
        <v>0</v>
      </c>
      <c r="B31" s="3" t="s">
        <v>60</v>
      </c>
      <c r="C31" s="11">
        <v>237.5</v>
      </c>
      <c r="D31" s="12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4" t="s">
        <v>15</v>
      </c>
      <c r="B33" s="3" t="s">
        <v>60</v>
      </c>
      <c r="C33" s="11">
        <v>220</v>
      </c>
      <c r="D33" s="12" t="s">
        <v>139</v>
      </c>
      <c r="E33" s="3"/>
      <c r="F33" s="3"/>
      <c r="G33" s="3"/>
    </row>
    <row r="34" spans="1:7" ht="15">
      <c r="A34" s="3" t="s">
        <v>14</v>
      </c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Men Raw Bench Only Records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McIntyre</dc:creator>
  <cp:keywords/>
  <dc:description/>
  <cp:lastModifiedBy>Bruce McIntyre</cp:lastModifiedBy>
  <dcterms:created xsi:type="dcterms:W3CDTF">2010-07-22T12:53:33Z</dcterms:created>
  <dcterms:modified xsi:type="dcterms:W3CDTF">2021-01-19T17:08:03Z</dcterms:modified>
  <cp:category/>
  <cp:version/>
  <cp:contentType/>
  <cp:contentStatus/>
</cp:coreProperties>
</file>