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<sst xmlns="http://schemas.openxmlformats.org/spreadsheetml/2006/main" count="112" uniqueCount="74">
  <si>
    <t>Name</t>
  </si>
  <si>
    <t>Age</t>
  </si>
  <si>
    <t>Div</t>
  </si>
  <si>
    <t>Lot #</t>
  </si>
  <si>
    <t>RH BP</t>
  </si>
  <si>
    <t>Bench 1</t>
  </si>
  <si>
    <t>Bench 2</t>
  </si>
  <si>
    <t>Bench 3</t>
  </si>
  <si>
    <t>Best Bench</t>
  </si>
  <si>
    <t>Deadlift 1</t>
  </si>
  <si>
    <t>Deadlift 2</t>
  </si>
  <si>
    <t>Deadlift 3</t>
  </si>
  <si>
    <t>Best Deadlift</t>
  </si>
  <si>
    <t>Coeff Score</t>
  </si>
  <si>
    <t>Age  &amp; Coeff</t>
  </si>
  <si>
    <t>Joseph Lamonica</t>
  </si>
  <si>
    <t>ME-M2</t>
  </si>
  <si>
    <t>Brad Lentini</t>
  </si>
  <si>
    <t>ME-M1</t>
  </si>
  <si>
    <t>3</t>
  </si>
  <si>
    <t>Jon Stewart</t>
  </si>
  <si>
    <t>MR-O</t>
  </si>
  <si>
    <t>5</t>
  </si>
  <si>
    <t>Greg Ewin</t>
  </si>
  <si>
    <t>4</t>
  </si>
  <si>
    <t>Dane Blimkie</t>
  </si>
  <si>
    <t>Andrew Kueber</t>
  </si>
  <si>
    <t>ME-O</t>
  </si>
  <si>
    <t>2</t>
  </si>
  <si>
    <t>Jordan Moffitt</t>
  </si>
  <si>
    <t>Jason Argue</t>
  </si>
  <si>
    <t>David Droeske</t>
  </si>
  <si>
    <t>MR-JR</t>
  </si>
  <si>
    <t>Scott MacDiarmid</t>
  </si>
  <si>
    <t>Gwendolyn Maximus :)</t>
  </si>
  <si>
    <t>FR-T15</t>
  </si>
  <si>
    <t>0</t>
  </si>
  <si>
    <t>Chrissie Wu</t>
  </si>
  <si>
    <t>FR-O</t>
  </si>
  <si>
    <t>Gail Kitamura</t>
  </si>
  <si>
    <t>FR-M2</t>
  </si>
  <si>
    <t>John Marsh</t>
  </si>
  <si>
    <t>MR-T19</t>
  </si>
  <si>
    <t>Ashley Greer</t>
  </si>
  <si>
    <t>FR-JR</t>
  </si>
  <si>
    <t>SHW</t>
  </si>
  <si>
    <t>Kevin MacMullin</t>
  </si>
  <si>
    <t>MR-M2</t>
  </si>
  <si>
    <t>James Walker</t>
  </si>
  <si>
    <t>Paul Koskinen</t>
  </si>
  <si>
    <t>Jennifer Proulx</t>
  </si>
  <si>
    <t>FR-SM</t>
  </si>
  <si>
    <t>Hugo Gougeon</t>
  </si>
  <si>
    <t>ME-JR</t>
  </si>
  <si>
    <t>Mark Smith</t>
  </si>
  <si>
    <t>MR-SM</t>
  </si>
  <si>
    <t>Adam Anderson</t>
  </si>
  <si>
    <t>MR-T17</t>
  </si>
  <si>
    <t>Kenny Dusseault</t>
  </si>
  <si>
    <t>Aaron Valenta</t>
  </si>
  <si>
    <t>Dave Finistauri</t>
  </si>
  <si>
    <t>Torey Hunt</t>
  </si>
  <si>
    <t>Jon Cavanagh</t>
  </si>
  <si>
    <t>Caleb Cox</t>
  </si>
  <si>
    <t>Kevin Obrien</t>
  </si>
  <si>
    <t>ME-T19</t>
  </si>
  <si>
    <t>RescindX Push Pull - March 10 2012</t>
  </si>
  <si>
    <t>Weight</t>
  </si>
  <si>
    <t>WT Class</t>
  </si>
  <si>
    <t>Glossenbrenner</t>
  </si>
  <si>
    <t>Total</t>
  </si>
  <si>
    <t>Best Lifter</t>
  </si>
  <si>
    <t xml:space="preserve"> </t>
  </si>
  <si>
    <t xml:space="preserve">Best Lifter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</si>
</sst>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  <dxf>
      <font>
        <strike/>
      </font>
      <fill>
        <patternFill patternType="none">
          <bgColor indexed="65"/>
        </patternFill>
      </fill>
      <border/>
    </dxf>
    <dxf>
      <font>
        <strike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13.8515625" style="0" customWidth="1"/>
  </cols>
  <sheetData>
    <row r="1" ht="15">
      <c r="H1" t="s">
        <v>66</v>
      </c>
    </row>
    <row r="2" spans="1:19" ht="23.25" thickBot="1">
      <c r="A2" s="1" t="s">
        <v>0</v>
      </c>
      <c r="B2" s="2" t="s">
        <v>1</v>
      </c>
      <c r="C2" s="2" t="s">
        <v>2</v>
      </c>
      <c r="D2" s="2" t="s">
        <v>67</v>
      </c>
      <c r="E2" s="2" t="s">
        <v>68</v>
      </c>
      <c r="F2" s="3" t="s">
        <v>69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4" t="s">
        <v>70</v>
      </c>
      <c r="R2" s="5" t="s">
        <v>13</v>
      </c>
      <c r="S2" s="5" t="s">
        <v>14</v>
      </c>
    </row>
    <row r="3" spans="1:19" ht="15">
      <c r="A3" s="6" t="s">
        <v>43</v>
      </c>
      <c r="B3" s="7">
        <v>22</v>
      </c>
      <c r="C3" s="7" t="s">
        <v>44</v>
      </c>
      <c r="D3" s="7">
        <v>91.2</v>
      </c>
      <c r="E3" s="7" t="s">
        <v>45</v>
      </c>
      <c r="F3" s="8">
        <v>0.74315</v>
      </c>
      <c r="G3" s="7">
        <v>4</v>
      </c>
      <c r="H3" s="7" t="s">
        <v>19</v>
      </c>
      <c r="I3" s="7">
        <v>110</v>
      </c>
      <c r="J3" s="7">
        <v>115</v>
      </c>
      <c r="K3" s="7">
        <v>120</v>
      </c>
      <c r="L3" s="7">
        <v>120</v>
      </c>
      <c r="M3" s="7">
        <v>285</v>
      </c>
      <c r="N3" s="7">
        <v>305</v>
      </c>
      <c r="O3" s="7">
        <v>315</v>
      </c>
      <c r="P3" s="7">
        <v>315</v>
      </c>
      <c r="Q3" s="9">
        <v>435</v>
      </c>
      <c r="R3" s="10">
        <v>323.27025</v>
      </c>
      <c r="S3" s="10">
        <v>326.5029525</v>
      </c>
    </row>
    <row r="4" spans="1:19" ht="15">
      <c r="A4" s="6" t="s">
        <v>39</v>
      </c>
      <c r="B4" s="7">
        <v>47</v>
      </c>
      <c r="C4" s="7" t="s">
        <v>40</v>
      </c>
      <c r="D4" s="7">
        <v>80.8</v>
      </c>
      <c r="E4" s="7">
        <v>82.5</v>
      </c>
      <c r="F4" s="8">
        <v>0.79675</v>
      </c>
      <c r="G4" s="7">
        <v>5</v>
      </c>
      <c r="H4" s="7" t="s">
        <v>19</v>
      </c>
      <c r="I4" s="7">
        <v>145</v>
      </c>
      <c r="J4" s="7">
        <v>-155</v>
      </c>
      <c r="K4" s="7">
        <v>-155</v>
      </c>
      <c r="L4" s="7">
        <v>145</v>
      </c>
      <c r="M4" s="7">
        <v>255</v>
      </c>
      <c r="N4" s="7">
        <v>275</v>
      </c>
      <c r="O4" s="7">
        <v>315</v>
      </c>
      <c r="P4" s="7">
        <v>315</v>
      </c>
      <c r="Q4" s="9">
        <v>460</v>
      </c>
      <c r="R4" s="10">
        <v>366.505</v>
      </c>
      <c r="S4" s="10">
        <v>396.55841000000004</v>
      </c>
    </row>
    <row r="5" spans="1:19" ht="15">
      <c r="A5" s="6" t="s">
        <v>37</v>
      </c>
      <c r="B5" s="7">
        <v>26</v>
      </c>
      <c r="C5" s="7" t="s">
        <v>38</v>
      </c>
      <c r="D5" s="7">
        <v>69.5</v>
      </c>
      <c r="E5" s="7">
        <v>75</v>
      </c>
      <c r="F5" s="8">
        <v>0.88085</v>
      </c>
      <c r="G5" s="7">
        <v>1</v>
      </c>
      <c r="H5" s="7" t="s">
        <v>19</v>
      </c>
      <c r="I5" s="7">
        <v>85</v>
      </c>
      <c r="J5" s="7">
        <v>95</v>
      </c>
      <c r="K5" s="7">
        <v>-105</v>
      </c>
      <c r="L5" s="7">
        <v>95</v>
      </c>
      <c r="M5" s="7">
        <v>195</v>
      </c>
      <c r="N5" s="7">
        <v>215</v>
      </c>
      <c r="O5" s="7">
        <v>230</v>
      </c>
      <c r="P5" s="7">
        <v>230</v>
      </c>
      <c r="Q5" s="9">
        <v>325</v>
      </c>
      <c r="R5" s="10">
        <v>286.27625</v>
      </c>
      <c r="S5" s="10">
        <v>0</v>
      </c>
    </row>
    <row r="6" spans="1:20" ht="15">
      <c r="A6" s="6" t="s">
        <v>50</v>
      </c>
      <c r="B6" s="7">
        <v>34</v>
      </c>
      <c r="C6" s="7" t="s">
        <v>51</v>
      </c>
      <c r="D6" s="7">
        <v>73.7</v>
      </c>
      <c r="E6" s="7">
        <v>75</v>
      </c>
      <c r="F6" s="8">
        <v>0.84605</v>
      </c>
      <c r="G6" s="7">
        <v>7</v>
      </c>
      <c r="H6" s="7" t="s">
        <v>19</v>
      </c>
      <c r="I6" s="7">
        <v>180</v>
      </c>
      <c r="J6" s="7">
        <v>-200</v>
      </c>
      <c r="K6" s="7">
        <v>-200</v>
      </c>
      <c r="L6" s="7">
        <v>180</v>
      </c>
      <c r="M6" s="7">
        <v>425</v>
      </c>
      <c r="N6" s="7">
        <v>-445</v>
      </c>
      <c r="O6" s="7">
        <v>-445</v>
      </c>
      <c r="P6" s="7">
        <v>425</v>
      </c>
      <c r="Q6" s="9">
        <v>605</v>
      </c>
      <c r="R6" s="10">
        <v>511.86025</v>
      </c>
      <c r="S6" s="10">
        <v>0</v>
      </c>
      <c r="T6" t="s">
        <v>71</v>
      </c>
    </row>
    <row r="7" spans="1:19" ht="15">
      <c r="A7" s="6" t="s">
        <v>34</v>
      </c>
      <c r="B7" s="7">
        <v>16</v>
      </c>
      <c r="C7" s="7" t="s">
        <v>35</v>
      </c>
      <c r="D7" s="7">
        <v>53</v>
      </c>
      <c r="E7" s="7">
        <v>56</v>
      </c>
      <c r="F7" s="8">
        <v>1.091</v>
      </c>
      <c r="G7" s="7">
        <v>2</v>
      </c>
      <c r="H7" s="7" t="s">
        <v>36</v>
      </c>
      <c r="I7" s="7">
        <v>100</v>
      </c>
      <c r="J7" s="7">
        <v>110</v>
      </c>
      <c r="K7" s="7">
        <v>-115</v>
      </c>
      <c r="L7" s="7">
        <v>110</v>
      </c>
      <c r="M7" s="7">
        <v>185</v>
      </c>
      <c r="N7" s="7">
        <v>195</v>
      </c>
      <c r="O7" s="7">
        <v>210</v>
      </c>
      <c r="P7" s="7">
        <v>210</v>
      </c>
      <c r="Q7" s="9">
        <v>320</v>
      </c>
      <c r="R7" s="10">
        <v>349.12</v>
      </c>
      <c r="S7" s="10">
        <v>394.50559999999996</v>
      </c>
    </row>
    <row r="8" spans="1:19" ht="15">
      <c r="A8" s="6" t="s">
        <v>52</v>
      </c>
      <c r="B8" s="7">
        <v>20</v>
      </c>
      <c r="C8" s="7" t="s">
        <v>53</v>
      </c>
      <c r="D8" s="7">
        <v>66.7</v>
      </c>
      <c r="E8" s="7">
        <v>67.5</v>
      </c>
      <c r="F8" s="8">
        <v>0.7561</v>
      </c>
      <c r="G8" s="7">
        <v>10</v>
      </c>
      <c r="H8" s="7" t="s">
        <v>28</v>
      </c>
      <c r="I8" s="7">
        <v>-315</v>
      </c>
      <c r="J8" s="7">
        <v>-315</v>
      </c>
      <c r="K8" s="7">
        <v>-315</v>
      </c>
      <c r="L8" s="7">
        <v>0</v>
      </c>
      <c r="M8" s="7">
        <v>-315</v>
      </c>
      <c r="N8" s="7">
        <v>-345</v>
      </c>
      <c r="O8" s="7">
        <v>-360</v>
      </c>
      <c r="P8" s="7">
        <v>0</v>
      </c>
      <c r="Q8" s="9">
        <v>0</v>
      </c>
      <c r="R8" s="10">
        <v>0</v>
      </c>
      <c r="S8" s="10">
        <v>0</v>
      </c>
    </row>
    <row r="9" spans="1:20" ht="15">
      <c r="A9" s="6" t="s">
        <v>17</v>
      </c>
      <c r="B9" s="7">
        <v>43</v>
      </c>
      <c r="C9" s="7" t="s">
        <v>18</v>
      </c>
      <c r="D9" s="7">
        <v>104.6</v>
      </c>
      <c r="E9" s="7">
        <v>110</v>
      </c>
      <c r="F9" s="8">
        <v>0.5714</v>
      </c>
      <c r="G9" s="7">
        <v>7</v>
      </c>
      <c r="H9" s="7" t="s">
        <v>19</v>
      </c>
      <c r="I9" s="7">
        <v>340</v>
      </c>
      <c r="J9" s="7">
        <v>500</v>
      </c>
      <c r="K9" s="7">
        <v>-530</v>
      </c>
      <c r="L9" s="7">
        <v>500</v>
      </c>
      <c r="M9" s="7">
        <v>435</v>
      </c>
      <c r="N9" s="7">
        <v>450</v>
      </c>
      <c r="O9" s="7">
        <v>460</v>
      </c>
      <c r="P9" s="7">
        <v>460</v>
      </c>
      <c r="Q9" s="9">
        <v>960</v>
      </c>
      <c r="R9" s="10">
        <v>548.544</v>
      </c>
      <c r="S9" s="10">
        <v>565.548864</v>
      </c>
      <c r="T9" t="s">
        <v>73</v>
      </c>
    </row>
    <row r="10" spans="1:19" ht="15">
      <c r="A10" s="6" t="s">
        <v>33</v>
      </c>
      <c r="B10" s="7">
        <v>44</v>
      </c>
      <c r="C10" s="7" t="s">
        <v>18</v>
      </c>
      <c r="D10" s="7">
        <v>104.3</v>
      </c>
      <c r="E10" s="7">
        <v>110</v>
      </c>
      <c r="F10" s="8">
        <v>0.5720000000000001</v>
      </c>
      <c r="G10" s="7">
        <v>10</v>
      </c>
      <c r="H10" s="7" t="s">
        <v>19</v>
      </c>
      <c r="I10" s="7">
        <v>550</v>
      </c>
      <c r="J10" s="7">
        <v>-575</v>
      </c>
      <c r="K10" s="7"/>
      <c r="L10" s="7">
        <v>550</v>
      </c>
      <c r="M10" s="7">
        <v>135</v>
      </c>
      <c r="N10" s="7">
        <v>0</v>
      </c>
      <c r="O10" s="7">
        <v>0</v>
      </c>
      <c r="P10" s="7">
        <v>135</v>
      </c>
      <c r="Q10" s="9">
        <v>685</v>
      </c>
      <c r="R10" s="10">
        <v>391.82000000000005</v>
      </c>
      <c r="S10" s="10">
        <v>408.66826000000003</v>
      </c>
    </row>
    <row r="11" spans="1:19" ht="15">
      <c r="A11" s="6" t="s">
        <v>15</v>
      </c>
      <c r="B11" s="7">
        <v>46</v>
      </c>
      <c r="C11" s="7" t="s">
        <v>16</v>
      </c>
      <c r="D11" s="7">
        <v>74.1</v>
      </c>
      <c r="E11" s="7">
        <v>75</v>
      </c>
      <c r="F11" s="8">
        <v>0.6947</v>
      </c>
      <c r="G11" s="7">
        <v>1</v>
      </c>
      <c r="H11" s="7"/>
      <c r="I11" s="7">
        <v>185</v>
      </c>
      <c r="J11" s="7">
        <v>225</v>
      </c>
      <c r="K11" s="7">
        <v>-250</v>
      </c>
      <c r="L11" s="7">
        <v>225</v>
      </c>
      <c r="M11" s="7">
        <v>350</v>
      </c>
      <c r="N11" s="7">
        <v>395</v>
      </c>
      <c r="O11" s="7">
        <v>-440</v>
      </c>
      <c r="P11" s="7">
        <v>395</v>
      </c>
      <c r="Q11" s="9">
        <v>620</v>
      </c>
      <c r="R11" s="10">
        <v>430.714</v>
      </c>
      <c r="S11" s="10">
        <v>460.00255200000004</v>
      </c>
    </row>
    <row r="12" spans="1:19" ht="15">
      <c r="A12" s="6" t="s">
        <v>26</v>
      </c>
      <c r="B12" s="7">
        <v>26</v>
      </c>
      <c r="C12" s="7" t="s">
        <v>27</v>
      </c>
      <c r="D12" s="7">
        <v>84.5</v>
      </c>
      <c r="E12" s="7">
        <v>90</v>
      </c>
      <c r="F12" s="8">
        <v>0.6349499999999999</v>
      </c>
      <c r="G12" s="7">
        <v>9</v>
      </c>
      <c r="H12" s="7" t="s">
        <v>28</v>
      </c>
      <c r="I12" s="7">
        <v>350</v>
      </c>
      <c r="J12" s="7">
        <v>-405</v>
      </c>
      <c r="K12" s="7">
        <v>-405</v>
      </c>
      <c r="L12" s="7">
        <v>350</v>
      </c>
      <c r="M12" s="7">
        <v>515</v>
      </c>
      <c r="N12" s="7">
        <v>550</v>
      </c>
      <c r="O12" s="7">
        <v>-600</v>
      </c>
      <c r="P12" s="7">
        <v>550</v>
      </c>
      <c r="Q12" s="9">
        <v>900</v>
      </c>
      <c r="R12" s="10">
        <v>571.4549999999999</v>
      </c>
      <c r="S12" s="10">
        <v>0</v>
      </c>
    </row>
    <row r="13" spans="1:19" ht="15">
      <c r="A13" s="6" t="s">
        <v>64</v>
      </c>
      <c r="B13" s="7">
        <v>19</v>
      </c>
      <c r="C13" s="7" t="s">
        <v>65</v>
      </c>
      <c r="D13" s="7">
        <v>106.5</v>
      </c>
      <c r="E13" s="7">
        <v>110</v>
      </c>
      <c r="F13" s="8">
        <v>0.56795</v>
      </c>
      <c r="G13" s="7">
        <v>8</v>
      </c>
      <c r="H13" s="7" t="s">
        <v>22</v>
      </c>
      <c r="I13" s="7">
        <v>275</v>
      </c>
      <c r="J13" s="7">
        <v>-305</v>
      </c>
      <c r="K13" s="7">
        <v>-305</v>
      </c>
      <c r="L13" s="7">
        <v>275</v>
      </c>
      <c r="M13" s="7">
        <v>550</v>
      </c>
      <c r="N13" s="7">
        <v>585</v>
      </c>
      <c r="O13" s="7">
        <v>-600</v>
      </c>
      <c r="P13" s="7">
        <v>585</v>
      </c>
      <c r="Q13" s="9">
        <v>860</v>
      </c>
      <c r="R13" s="10">
        <v>488.43699999999995</v>
      </c>
      <c r="S13" s="10">
        <v>507.97447999999997</v>
      </c>
    </row>
    <row r="14" spans="1:20" ht="15">
      <c r="A14" s="6" t="s">
        <v>31</v>
      </c>
      <c r="B14" s="7">
        <v>23</v>
      </c>
      <c r="C14" s="7" t="s">
        <v>32</v>
      </c>
      <c r="D14" s="7">
        <v>107.1</v>
      </c>
      <c r="E14" s="7">
        <v>110</v>
      </c>
      <c r="F14" s="8">
        <v>0.5669500000000001</v>
      </c>
      <c r="G14" s="7">
        <v>6</v>
      </c>
      <c r="H14" s="7" t="s">
        <v>24</v>
      </c>
      <c r="I14" s="7">
        <v>335</v>
      </c>
      <c r="J14" s="7">
        <v>360</v>
      </c>
      <c r="K14" s="7">
        <v>-390</v>
      </c>
      <c r="L14" s="7">
        <v>360</v>
      </c>
      <c r="M14" s="7">
        <v>585</v>
      </c>
      <c r="N14" s="7">
        <v>635</v>
      </c>
      <c r="O14" s="7">
        <v>655</v>
      </c>
      <c r="P14" s="7">
        <v>655</v>
      </c>
      <c r="Q14" s="9">
        <v>1015</v>
      </c>
      <c r="R14" s="10">
        <v>575.4542500000001</v>
      </c>
      <c r="S14" s="10">
        <v>0</v>
      </c>
      <c r="T14" t="s">
        <v>71</v>
      </c>
    </row>
    <row r="15" spans="1:19" ht="15">
      <c r="A15" s="6" t="s">
        <v>15</v>
      </c>
      <c r="B15" s="7">
        <v>46</v>
      </c>
      <c r="C15" s="7" t="s">
        <v>47</v>
      </c>
      <c r="D15" s="7">
        <v>74.1</v>
      </c>
      <c r="E15" s="7">
        <v>75</v>
      </c>
      <c r="F15" s="8">
        <v>0.6947</v>
      </c>
      <c r="G15" s="7">
        <v>10</v>
      </c>
      <c r="H15" s="7" t="s">
        <v>24</v>
      </c>
      <c r="I15" s="7">
        <v>195</v>
      </c>
      <c r="J15" s="7">
        <v>205</v>
      </c>
      <c r="K15" s="7">
        <v>-215</v>
      </c>
      <c r="L15" s="7">
        <v>205</v>
      </c>
      <c r="M15" s="7">
        <v>350</v>
      </c>
      <c r="N15" s="7">
        <v>375</v>
      </c>
      <c r="O15" s="7">
        <v>-395</v>
      </c>
      <c r="P15" s="7">
        <v>375</v>
      </c>
      <c r="Q15" s="9">
        <v>580</v>
      </c>
      <c r="R15" s="10">
        <v>402.926</v>
      </c>
      <c r="S15" s="10">
        <v>430.324968</v>
      </c>
    </row>
    <row r="16" spans="1:19" ht="15">
      <c r="A16" s="6" t="s">
        <v>49</v>
      </c>
      <c r="B16" s="7">
        <v>47</v>
      </c>
      <c r="C16" s="7" t="s">
        <v>47</v>
      </c>
      <c r="D16" s="7">
        <v>98.7</v>
      </c>
      <c r="E16" s="7">
        <v>100</v>
      </c>
      <c r="F16" s="8">
        <v>0.58455</v>
      </c>
      <c r="G16" s="7">
        <v>9</v>
      </c>
      <c r="H16" s="7" t="s">
        <v>24</v>
      </c>
      <c r="I16" s="7">
        <v>190</v>
      </c>
      <c r="J16" s="7">
        <v>220</v>
      </c>
      <c r="K16" s="7">
        <v>-230</v>
      </c>
      <c r="L16" s="7">
        <v>220</v>
      </c>
      <c r="M16" s="7">
        <v>375</v>
      </c>
      <c r="N16" s="7">
        <v>-400</v>
      </c>
      <c r="O16" s="7">
        <v>-400</v>
      </c>
      <c r="P16" s="7">
        <v>375</v>
      </c>
      <c r="Q16" s="9">
        <v>595</v>
      </c>
      <c r="R16" s="10">
        <v>347.80725</v>
      </c>
      <c r="S16" s="10">
        <v>376.3274445</v>
      </c>
    </row>
    <row r="17" spans="1:19" ht="15">
      <c r="A17" s="6" t="s">
        <v>59</v>
      </c>
      <c r="B17" s="7">
        <v>25</v>
      </c>
      <c r="C17" s="7" t="s">
        <v>21</v>
      </c>
      <c r="D17" s="7">
        <v>78.9</v>
      </c>
      <c r="E17" s="7">
        <v>82.5</v>
      </c>
      <c r="F17" s="8">
        <v>0.6671</v>
      </c>
      <c r="G17" s="7">
        <v>2</v>
      </c>
      <c r="H17" s="7" t="s">
        <v>19</v>
      </c>
      <c r="I17" s="7">
        <v>215</v>
      </c>
      <c r="J17" s="7">
        <v>225</v>
      </c>
      <c r="K17" s="7">
        <v>-235</v>
      </c>
      <c r="L17" s="7">
        <v>225</v>
      </c>
      <c r="M17" s="7">
        <v>420</v>
      </c>
      <c r="N17" s="7">
        <v>450</v>
      </c>
      <c r="O17" s="7">
        <v>475</v>
      </c>
      <c r="P17" s="7">
        <v>475</v>
      </c>
      <c r="Q17" s="9">
        <v>700</v>
      </c>
      <c r="R17" s="10">
        <v>466.97</v>
      </c>
      <c r="S17" s="10">
        <v>0</v>
      </c>
    </row>
    <row r="18" spans="1:19" ht="15">
      <c r="A18" s="6" t="s">
        <v>20</v>
      </c>
      <c r="B18" s="7">
        <v>25</v>
      </c>
      <c r="C18" s="7" t="s">
        <v>21</v>
      </c>
      <c r="D18" s="7">
        <v>81.5</v>
      </c>
      <c r="E18" s="7">
        <v>82.5</v>
      </c>
      <c r="F18" s="8">
        <v>0.64975</v>
      </c>
      <c r="G18" s="7">
        <v>3</v>
      </c>
      <c r="H18" s="7" t="s">
        <v>22</v>
      </c>
      <c r="I18" s="7">
        <v>-310</v>
      </c>
      <c r="J18" s="7">
        <v>-315</v>
      </c>
      <c r="K18" s="7">
        <v>-315</v>
      </c>
      <c r="L18" s="7">
        <v>0</v>
      </c>
      <c r="M18" s="7">
        <v>-440</v>
      </c>
      <c r="N18" s="7">
        <v>-465</v>
      </c>
      <c r="O18" s="7">
        <v>-485</v>
      </c>
      <c r="P18" s="7">
        <v>0</v>
      </c>
      <c r="Q18" s="9">
        <v>0</v>
      </c>
      <c r="R18" s="10">
        <v>0</v>
      </c>
      <c r="S18" s="10">
        <v>0</v>
      </c>
    </row>
    <row r="19" spans="1:19" ht="15">
      <c r="A19" s="6" t="s">
        <v>29</v>
      </c>
      <c r="B19" s="7">
        <v>24</v>
      </c>
      <c r="C19" s="7" t="s">
        <v>21</v>
      </c>
      <c r="D19" s="7">
        <v>97.7</v>
      </c>
      <c r="E19" s="7">
        <v>100</v>
      </c>
      <c r="F19" s="8">
        <v>0.58715</v>
      </c>
      <c r="G19" s="7">
        <v>4</v>
      </c>
      <c r="H19" s="7" t="s">
        <v>24</v>
      </c>
      <c r="I19" s="7">
        <v>315</v>
      </c>
      <c r="J19" s="7">
        <v>-335</v>
      </c>
      <c r="K19" s="7">
        <v>-335</v>
      </c>
      <c r="L19" s="7">
        <v>315</v>
      </c>
      <c r="M19" s="7">
        <v>500</v>
      </c>
      <c r="N19" s="7">
        <v>600</v>
      </c>
      <c r="O19" s="7">
        <v>-615</v>
      </c>
      <c r="P19" s="7">
        <v>600</v>
      </c>
      <c r="Q19" s="9">
        <v>915</v>
      </c>
      <c r="R19" s="10">
        <v>537.2422499999999</v>
      </c>
      <c r="S19" s="10">
        <v>0</v>
      </c>
    </row>
    <row r="20" spans="1:19" ht="15">
      <c r="A20" s="6" t="s">
        <v>25</v>
      </c>
      <c r="B20" s="7">
        <v>28</v>
      </c>
      <c r="C20" s="7" t="s">
        <v>21</v>
      </c>
      <c r="D20" s="7">
        <v>98.3</v>
      </c>
      <c r="E20" s="7">
        <v>100</v>
      </c>
      <c r="F20" s="8">
        <v>0.5856</v>
      </c>
      <c r="G20" s="7">
        <v>2</v>
      </c>
      <c r="H20" s="7"/>
      <c r="I20" s="7">
        <v>290</v>
      </c>
      <c r="J20" s="7">
        <v>310</v>
      </c>
      <c r="K20" s="7">
        <v>-320</v>
      </c>
      <c r="L20" s="7">
        <v>310</v>
      </c>
      <c r="M20" s="7">
        <v>500</v>
      </c>
      <c r="N20" s="7">
        <v>550</v>
      </c>
      <c r="O20" s="7">
        <v>-590</v>
      </c>
      <c r="P20" s="7">
        <v>550</v>
      </c>
      <c r="Q20" s="9">
        <v>860</v>
      </c>
      <c r="R20" s="10">
        <v>503.616</v>
      </c>
      <c r="S20" s="10">
        <v>0</v>
      </c>
    </row>
    <row r="21" spans="1:20" ht="15">
      <c r="A21" s="6" t="s">
        <v>30</v>
      </c>
      <c r="B21" s="7">
        <v>30</v>
      </c>
      <c r="C21" s="7" t="s">
        <v>21</v>
      </c>
      <c r="D21" s="7">
        <v>104.9</v>
      </c>
      <c r="E21" s="7">
        <v>110</v>
      </c>
      <c r="F21" s="8">
        <v>0.57175</v>
      </c>
      <c r="G21" s="7">
        <v>8</v>
      </c>
      <c r="H21" s="7" t="s">
        <v>24</v>
      </c>
      <c r="I21" s="7">
        <v>340</v>
      </c>
      <c r="J21" s="7">
        <v>365</v>
      </c>
      <c r="K21" s="7">
        <v>-375</v>
      </c>
      <c r="L21" s="7">
        <v>365</v>
      </c>
      <c r="M21" s="7">
        <v>590</v>
      </c>
      <c r="N21" s="7">
        <v>635</v>
      </c>
      <c r="O21" s="7">
        <v>-645</v>
      </c>
      <c r="P21" s="7">
        <v>635</v>
      </c>
      <c r="Q21" s="9">
        <v>1000</v>
      </c>
      <c r="R21" s="10">
        <v>571.75</v>
      </c>
      <c r="S21" s="10">
        <v>0</v>
      </c>
      <c r="T21" t="s">
        <v>72</v>
      </c>
    </row>
    <row r="22" spans="1:19" ht="15">
      <c r="A22" s="6" t="s">
        <v>23</v>
      </c>
      <c r="B22" s="7">
        <v>27</v>
      </c>
      <c r="C22" s="7" t="s">
        <v>21</v>
      </c>
      <c r="D22" s="7">
        <v>106.1</v>
      </c>
      <c r="E22" s="7">
        <v>110</v>
      </c>
      <c r="F22" s="8">
        <v>0.5686500000000001</v>
      </c>
      <c r="G22" s="7">
        <v>5</v>
      </c>
      <c r="H22" s="7" t="s">
        <v>24</v>
      </c>
      <c r="I22" s="7">
        <v>335</v>
      </c>
      <c r="J22" s="7">
        <v>355</v>
      </c>
      <c r="K22" s="7">
        <v>-365</v>
      </c>
      <c r="L22" s="7">
        <v>355</v>
      </c>
      <c r="M22" s="7">
        <v>505</v>
      </c>
      <c r="N22" s="7">
        <v>545</v>
      </c>
      <c r="O22" s="7">
        <v>-555</v>
      </c>
      <c r="P22" s="7">
        <v>545</v>
      </c>
      <c r="Q22" s="9">
        <v>900</v>
      </c>
      <c r="R22" s="10">
        <v>511.7850000000001</v>
      </c>
      <c r="S22" s="10">
        <v>0</v>
      </c>
    </row>
    <row r="23" spans="1:19" ht="15">
      <c r="A23" s="6" t="s">
        <v>63</v>
      </c>
      <c r="B23" s="7">
        <v>27</v>
      </c>
      <c r="C23" s="7" t="s">
        <v>21</v>
      </c>
      <c r="D23" s="7">
        <v>102.3</v>
      </c>
      <c r="E23" s="7">
        <v>110</v>
      </c>
      <c r="F23" s="8">
        <v>0.57605</v>
      </c>
      <c r="G23" s="7">
        <v>9</v>
      </c>
      <c r="H23" s="7" t="s">
        <v>24</v>
      </c>
      <c r="I23" s="7">
        <v>285</v>
      </c>
      <c r="J23" s="7">
        <v>305</v>
      </c>
      <c r="K23" s="7">
        <v>-315</v>
      </c>
      <c r="L23" s="7">
        <v>305</v>
      </c>
      <c r="M23" s="7">
        <v>525</v>
      </c>
      <c r="N23" s="7">
        <v>-545</v>
      </c>
      <c r="O23" s="7">
        <v>-545</v>
      </c>
      <c r="P23" s="7">
        <v>525</v>
      </c>
      <c r="Q23" s="9">
        <v>830</v>
      </c>
      <c r="R23" s="10">
        <v>478.12149999999997</v>
      </c>
      <c r="S23" s="10">
        <v>0</v>
      </c>
    </row>
    <row r="24" spans="1:19" ht="15">
      <c r="A24" s="6" t="s">
        <v>61</v>
      </c>
      <c r="B24" s="7">
        <v>24</v>
      </c>
      <c r="C24" s="7" t="s">
        <v>21</v>
      </c>
      <c r="D24" s="7">
        <v>108.8</v>
      </c>
      <c r="E24" s="7">
        <v>110</v>
      </c>
      <c r="F24" s="8">
        <v>0.56425</v>
      </c>
      <c r="G24" s="7">
        <v>7</v>
      </c>
      <c r="H24" s="7" t="s">
        <v>24</v>
      </c>
      <c r="I24" s="7">
        <v>275</v>
      </c>
      <c r="J24" s="7">
        <v>-300</v>
      </c>
      <c r="K24" s="7">
        <v>310</v>
      </c>
      <c r="L24" s="7">
        <v>310</v>
      </c>
      <c r="M24" s="7">
        <v>455</v>
      </c>
      <c r="N24" s="7">
        <v>475</v>
      </c>
      <c r="O24" s="7">
        <v>500</v>
      </c>
      <c r="P24" s="7">
        <v>500</v>
      </c>
      <c r="Q24" s="9">
        <v>810</v>
      </c>
      <c r="R24" s="10">
        <v>457.0425</v>
      </c>
      <c r="S24" s="10">
        <v>0</v>
      </c>
    </row>
    <row r="25" spans="1:19" ht="15">
      <c r="A25" s="6" t="s">
        <v>62</v>
      </c>
      <c r="B25" s="7">
        <v>25</v>
      </c>
      <c r="C25" s="7" t="s">
        <v>21</v>
      </c>
      <c r="D25" s="7">
        <v>104.4</v>
      </c>
      <c r="E25" s="7">
        <v>110</v>
      </c>
      <c r="F25" s="8">
        <v>0.5718</v>
      </c>
      <c r="G25" s="7">
        <v>6</v>
      </c>
      <c r="H25" s="7" t="s">
        <v>24</v>
      </c>
      <c r="I25" s="7">
        <v>265</v>
      </c>
      <c r="J25" s="7">
        <v>-285</v>
      </c>
      <c r="K25" s="7">
        <v>-285</v>
      </c>
      <c r="L25" s="7">
        <v>265</v>
      </c>
      <c r="M25" s="7">
        <v>465</v>
      </c>
      <c r="N25" s="7">
        <v>485</v>
      </c>
      <c r="O25" s="7">
        <v>500</v>
      </c>
      <c r="P25" s="7">
        <v>500</v>
      </c>
      <c r="Q25" s="9">
        <v>765</v>
      </c>
      <c r="R25" s="10">
        <v>437.42699999999996</v>
      </c>
      <c r="S25" s="10">
        <v>0</v>
      </c>
    </row>
    <row r="26" spans="1:19" ht="15">
      <c r="A26" s="6" t="s">
        <v>60</v>
      </c>
      <c r="B26" s="7">
        <v>28</v>
      </c>
      <c r="C26" s="7" t="s">
        <v>21</v>
      </c>
      <c r="D26" s="7">
        <v>109.1</v>
      </c>
      <c r="E26" s="7">
        <v>110</v>
      </c>
      <c r="F26" s="8">
        <v>0.5638</v>
      </c>
      <c r="G26" s="7">
        <v>5</v>
      </c>
      <c r="H26" s="7" t="s">
        <v>22</v>
      </c>
      <c r="I26" s="7">
        <v>235</v>
      </c>
      <c r="J26" s="7">
        <v>-245</v>
      </c>
      <c r="K26" s="7">
        <v>-245</v>
      </c>
      <c r="L26" s="7">
        <v>235</v>
      </c>
      <c r="M26" s="7">
        <v>425</v>
      </c>
      <c r="N26" s="7">
        <v>455</v>
      </c>
      <c r="O26" s="7">
        <v>480</v>
      </c>
      <c r="P26" s="7">
        <v>480</v>
      </c>
      <c r="Q26" s="9">
        <v>715</v>
      </c>
      <c r="R26" s="10">
        <v>403.11699999999996</v>
      </c>
      <c r="S26" s="10">
        <v>0</v>
      </c>
    </row>
    <row r="27" spans="1:19" ht="15">
      <c r="A27" s="6" t="s">
        <v>48</v>
      </c>
      <c r="B27" s="7">
        <v>25</v>
      </c>
      <c r="C27" s="7" t="s">
        <v>21</v>
      </c>
      <c r="D27" s="7">
        <v>111.2</v>
      </c>
      <c r="E27" s="7">
        <v>125</v>
      </c>
      <c r="F27" s="8">
        <v>0.5608500000000001</v>
      </c>
      <c r="G27" s="7">
        <v>8</v>
      </c>
      <c r="H27" s="7" t="s">
        <v>22</v>
      </c>
      <c r="I27" s="7">
        <v>185</v>
      </c>
      <c r="J27" s="7">
        <v>195</v>
      </c>
      <c r="K27" s="7">
        <v>200</v>
      </c>
      <c r="L27" s="7">
        <v>200</v>
      </c>
      <c r="M27" s="7">
        <v>365</v>
      </c>
      <c r="N27" s="7">
        <v>385</v>
      </c>
      <c r="O27" s="7">
        <v>405</v>
      </c>
      <c r="P27" s="7">
        <v>405</v>
      </c>
      <c r="Q27" s="9">
        <v>605</v>
      </c>
      <c r="R27" s="10">
        <v>339.31425</v>
      </c>
      <c r="S27" s="10">
        <v>0</v>
      </c>
    </row>
    <row r="28" spans="1:19" ht="15">
      <c r="A28" s="6" t="s">
        <v>46</v>
      </c>
      <c r="B28" s="7">
        <v>32</v>
      </c>
      <c r="C28" s="7" t="s">
        <v>21</v>
      </c>
      <c r="D28" s="7">
        <v>122.3</v>
      </c>
      <c r="E28" s="7">
        <v>125</v>
      </c>
      <c r="F28" s="8">
        <v>0.54855</v>
      </c>
      <c r="G28" s="7">
        <v>6</v>
      </c>
      <c r="H28" s="7" t="s">
        <v>22</v>
      </c>
      <c r="I28" s="7">
        <v>150</v>
      </c>
      <c r="J28" s="7">
        <v>160</v>
      </c>
      <c r="K28" s="7">
        <v>165</v>
      </c>
      <c r="L28" s="7">
        <v>165</v>
      </c>
      <c r="M28" s="7">
        <v>300</v>
      </c>
      <c r="N28" s="7">
        <v>335</v>
      </c>
      <c r="O28" s="7">
        <v>365</v>
      </c>
      <c r="P28" s="7">
        <v>365</v>
      </c>
      <c r="Q28" s="9">
        <v>530</v>
      </c>
      <c r="R28" s="10">
        <v>290.7315</v>
      </c>
      <c r="S28" s="10">
        <v>0</v>
      </c>
    </row>
    <row r="29" spans="1:19" ht="15">
      <c r="A29" s="6" t="s">
        <v>54</v>
      </c>
      <c r="B29" s="7">
        <v>37</v>
      </c>
      <c r="C29" s="7" t="s">
        <v>55</v>
      </c>
      <c r="D29" s="7">
        <v>89.7</v>
      </c>
      <c r="E29" s="7">
        <v>90</v>
      </c>
      <c r="F29" s="8">
        <v>0.613</v>
      </c>
      <c r="G29" s="7">
        <v>3</v>
      </c>
      <c r="H29" s="7"/>
      <c r="I29" s="7">
        <v>220</v>
      </c>
      <c r="J29" s="7">
        <v>225</v>
      </c>
      <c r="K29" s="7">
        <v>-235</v>
      </c>
      <c r="L29" s="7">
        <v>225</v>
      </c>
      <c r="M29" s="7">
        <v>315</v>
      </c>
      <c r="N29" s="7">
        <v>340</v>
      </c>
      <c r="O29" s="7">
        <v>355</v>
      </c>
      <c r="P29" s="7">
        <v>355</v>
      </c>
      <c r="Q29" s="9">
        <v>580</v>
      </c>
      <c r="R29" s="10">
        <v>355.54</v>
      </c>
      <c r="S29" s="10">
        <v>0</v>
      </c>
    </row>
    <row r="30" spans="1:19" ht="15">
      <c r="A30" s="6" t="s">
        <v>56</v>
      </c>
      <c r="B30" s="7">
        <v>17</v>
      </c>
      <c r="C30" s="7" t="s">
        <v>57</v>
      </c>
      <c r="D30" s="7">
        <v>89.9</v>
      </c>
      <c r="E30" s="7">
        <v>90</v>
      </c>
      <c r="F30" s="8">
        <v>0.61425</v>
      </c>
      <c r="G30" s="7">
        <v>4</v>
      </c>
      <c r="H30" s="7" t="s">
        <v>24</v>
      </c>
      <c r="I30" s="7">
        <v>225</v>
      </c>
      <c r="J30" s="7">
        <v>240</v>
      </c>
      <c r="K30" s="7">
        <v>-250</v>
      </c>
      <c r="L30" s="7">
        <v>240</v>
      </c>
      <c r="M30" s="7">
        <v>315</v>
      </c>
      <c r="N30" s="7">
        <v>330</v>
      </c>
      <c r="O30" s="7">
        <v>350</v>
      </c>
      <c r="P30" s="7">
        <v>350</v>
      </c>
      <c r="Q30" s="9">
        <v>590</v>
      </c>
      <c r="R30" s="10">
        <v>362.40749999999997</v>
      </c>
      <c r="S30" s="10">
        <v>391.4001</v>
      </c>
    </row>
    <row r="31" spans="1:19" ht="15">
      <c r="A31" s="6" t="s">
        <v>41</v>
      </c>
      <c r="B31" s="7">
        <v>18</v>
      </c>
      <c r="C31" s="7" t="s">
        <v>42</v>
      </c>
      <c r="D31" s="7">
        <v>56.2</v>
      </c>
      <c r="E31" s="7">
        <v>60</v>
      </c>
      <c r="F31" s="8">
        <v>0.8893</v>
      </c>
      <c r="G31" s="7">
        <v>3</v>
      </c>
      <c r="H31" s="7" t="s">
        <v>24</v>
      </c>
      <c r="I31" s="7">
        <v>100</v>
      </c>
      <c r="J31" s="7">
        <v>120</v>
      </c>
      <c r="K31" s="7">
        <v>-125</v>
      </c>
      <c r="L31" s="7">
        <v>120</v>
      </c>
      <c r="M31" s="7">
        <v>280</v>
      </c>
      <c r="N31" s="7">
        <v>300</v>
      </c>
      <c r="O31" s="7">
        <v>320</v>
      </c>
      <c r="P31" s="7">
        <v>320</v>
      </c>
      <c r="Q31" s="9">
        <v>440</v>
      </c>
      <c r="R31" s="10">
        <v>391.292</v>
      </c>
      <c r="S31" s="10">
        <v>414.76952</v>
      </c>
    </row>
    <row r="32" spans="1:19" ht="15">
      <c r="A32" s="6" t="s">
        <v>58</v>
      </c>
      <c r="B32" s="7">
        <v>19</v>
      </c>
      <c r="C32" s="7" t="s">
        <v>42</v>
      </c>
      <c r="D32" s="7">
        <v>89.3</v>
      </c>
      <c r="E32" s="7">
        <v>90</v>
      </c>
      <c r="F32" s="8">
        <v>0.6145499999999999</v>
      </c>
      <c r="G32" s="7">
        <v>1</v>
      </c>
      <c r="H32" s="7" t="s">
        <v>24</v>
      </c>
      <c r="I32" s="7">
        <v>220</v>
      </c>
      <c r="J32" s="7">
        <v>-230</v>
      </c>
      <c r="K32" s="7">
        <v>230</v>
      </c>
      <c r="L32" s="7">
        <v>230</v>
      </c>
      <c r="M32" s="7">
        <v>405</v>
      </c>
      <c r="N32" s="7">
        <v>430</v>
      </c>
      <c r="O32" s="7">
        <v>-445</v>
      </c>
      <c r="P32" s="7">
        <v>430</v>
      </c>
      <c r="Q32" s="9">
        <v>660</v>
      </c>
      <c r="R32" s="10">
        <v>405.60299999999995</v>
      </c>
      <c r="S32" s="10">
        <v>421.82712</v>
      </c>
    </row>
  </sheetData>
  <sheetProtection/>
  <conditionalFormatting sqref="F2:G2 R2:S2">
    <cfRule type="cellIs" priority="1" dxfId="8" operator="equal" stopIfTrue="1">
      <formula>$B$5</formula>
    </cfRule>
  </conditionalFormatting>
  <conditionalFormatting sqref="I2:K2 M2:O2 H2:H32 L2:L32 P2:Q32">
    <cfRule type="cellIs" priority="2" dxfId="9" operator="lessThan" stopIfTrue="1">
      <formula>0</formula>
    </cfRule>
  </conditionalFormatting>
  <conditionalFormatting sqref="J3:K32 I4:I32">
    <cfRule type="cellIs" priority="3" dxfId="10" operator="lessThan" stopIfTrue="1">
      <formula>0</formula>
    </cfRule>
    <cfRule type="expression" priority="4" dxfId="0" stopIfTrue="1">
      <formula>AND(I3&gt;0,I3&lt;=$M3)</formula>
    </cfRule>
  </conditionalFormatting>
  <conditionalFormatting sqref="I3">
    <cfRule type="cellIs" priority="9" dxfId="10" operator="lessThan" stopIfTrue="1">
      <formula>0</formula>
    </cfRule>
    <cfRule type="expression" priority="10" dxfId="0" stopIfTrue="1">
      <formula>AND(I3&gt;0,I3&lt;=$M3)</formula>
    </cfRule>
  </conditionalFormatting>
  <conditionalFormatting sqref="M3:O32">
    <cfRule type="cellIs" priority="11" dxfId="10" operator="lessThan" stopIfTrue="1">
      <formula>0</formula>
    </cfRule>
    <cfRule type="expression" priority="12" dxfId="0" stopIfTrue="1">
      <formula>AND(M3&gt;0,M3&lt;=$R3)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S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</dc:creator>
  <cp:keywords/>
  <dc:description/>
  <cp:lastModifiedBy>Bruce</cp:lastModifiedBy>
  <dcterms:created xsi:type="dcterms:W3CDTF">2012-03-12T19:29:49Z</dcterms:created>
  <dcterms:modified xsi:type="dcterms:W3CDTF">2012-03-12T20:40:35Z</dcterms:modified>
  <cp:category/>
  <cp:version/>
  <cp:contentType/>
  <cp:contentStatus/>
</cp:coreProperties>
</file>